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martinez\Documents\Documentos 2015\DPMC 2015\CONCURSO DE MERITOS\CODAD - VJ VGC CM 022 2015\EVALUACION FINAL\"/>
    </mc:Choice>
  </mc:AlternateContent>
  <bookViews>
    <workbookView xWindow="0" yWindow="0" windowWidth="19200" windowHeight="11595" tabRatio="1000" firstSheet="9" activeTab="24"/>
  </bookViews>
  <sheets>
    <sheet name="Proponente 1" sheetId="41" r:id="rId1"/>
    <sheet name="Proponente 2" sheetId="42" r:id="rId2"/>
    <sheet name="Proponente 3" sheetId="43" r:id="rId3"/>
    <sheet name="Proponente 4" sheetId="44" r:id="rId4"/>
    <sheet name="Proponente 5" sheetId="45" r:id="rId5"/>
    <sheet name="Proponente 6" sheetId="26" r:id="rId6"/>
    <sheet name="Proponente 7" sheetId="1" r:id="rId7"/>
    <sheet name="Proponente 8" sheetId="2" r:id="rId8"/>
    <sheet name="Proponente 9" sheetId="3" r:id="rId9"/>
    <sheet name="Proponente 10" sheetId="4" r:id="rId10"/>
    <sheet name="Proponente 11" sheetId="5" r:id="rId11"/>
    <sheet name="Proponente 12" sheetId="35" r:id="rId12"/>
    <sheet name="Proponente 13" sheetId="36" r:id="rId13"/>
    <sheet name="Proponente 14" sheetId="37" r:id="rId14"/>
    <sheet name="Proponente 15" sheetId="38" r:id="rId15"/>
    <sheet name="Proponente 16" sheetId="39" r:id="rId16"/>
    <sheet name="Proponente 17" sheetId="40" r:id="rId17"/>
    <sheet name="Proponente 18" sheetId="27" r:id="rId18"/>
    <sheet name="Proponente 19" sheetId="30" r:id="rId19"/>
    <sheet name="Proponente 20" sheetId="31" r:id="rId20"/>
    <sheet name="Proponente 21" sheetId="32" r:id="rId21"/>
    <sheet name="Proponente 22" sheetId="33" r:id="rId22"/>
    <sheet name="Proponenete 23" sheetId="34" r:id="rId23"/>
    <sheet name="Proponente 24" sheetId="28" r:id="rId24"/>
    <sheet name="Proponente 25" sheetId="29" r:id="rId2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V47" i="36" l="1"/>
</calcChain>
</file>

<file path=xl/sharedStrings.xml><?xml version="1.0" encoding="utf-8"?>
<sst xmlns="http://schemas.openxmlformats.org/spreadsheetml/2006/main" count="4605" uniqueCount="694">
  <si>
    <t>NA</t>
  </si>
  <si>
    <t>Diligenciado conforme al pliego de condiciones</t>
  </si>
  <si>
    <t>Promesa de Contrato de Asistencia Técnica</t>
  </si>
  <si>
    <t>2.16</t>
  </si>
  <si>
    <t>Se acredita situación de control respecto de quien aporta la experiencia del proponente.</t>
  </si>
  <si>
    <t>Acuerdo de Garantía en caso de situación de control (Según Anexo)</t>
  </si>
  <si>
    <t>2.15</t>
  </si>
  <si>
    <t>Cumple con los requisitos de consularización, apostilla, traducción.</t>
  </si>
  <si>
    <t>Legalización de documentos otorgados en el exterior</t>
  </si>
  <si>
    <t>2.14</t>
  </si>
  <si>
    <t>Reasegurador inscrito en REACOEX de la Super Financiera</t>
  </si>
  <si>
    <t>Certificación del asegurador sobre condiciones de colocación de la Garantía (Según Anexo)</t>
  </si>
  <si>
    <t>CUMPLE</t>
  </si>
  <si>
    <t>Incluye los amparos del Decreto 1082 de 2015</t>
  </si>
  <si>
    <t>(10%) del valor del presupuesto $758.981.103</t>
  </si>
  <si>
    <t>Vigencia de la garantía del 12 de noviembre de 2015 al 12 de marzo  de 2016</t>
  </si>
  <si>
    <t>CONSORCIO DORADO APG</t>
  </si>
  <si>
    <t>Tomador/Proponente</t>
  </si>
  <si>
    <t>CONFIANZA ( FOLIO 215 Y SIG)</t>
  </si>
  <si>
    <t>Compañía que la otorga</t>
  </si>
  <si>
    <t>AGENCIA NACIONAL DE INFRAESTRUCTURA</t>
  </si>
  <si>
    <t>Beneficiario /Asegurado</t>
  </si>
  <si>
    <t>POLIZA DE SEGURO</t>
  </si>
  <si>
    <t>Tipo de garantía otorgada</t>
  </si>
  <si>
    <t>Garantía de Seriedad de la Oferta</t>
  </si>
  <si>
    <t>2.13</t>
  </si>
  <si>
    <t>Compromiso de vinculación de personal obligatorio según anexo</t>
  </si>
  <si>
    <t>Compromiso de vinculación de personal obligatorio (Según Anexo)</t>
  </si>
  <si>
    <t>2.12</t>
  </si>
  <si>
    <t>PEQUEÑA EMPRESA</t>
  </si>
  <si>
    <t>MEDIANA EMPRESA</t>
  </si>
  <si>
    <t>Acreditación de MIPYMES</t>
  </si>
  <si>
    <t>2.11</t>
  </si>
  <si>
    <t>ACREDITA</t>
  </si>
  <si>
    <t>Certificación de personal con discapacidad, Diligencia Formato.</t>
  </si>
  <si>
    <t>Vínculación laboral de personas en condiciones de discapacidad (Según Formato)</t>
  </si>
  <si>
    <t>2.10.</t>
  </si>
  <si>
    <t>Personas Extranjeras sin domicilio en Colombia, otorga facultad para suscribir documentos y declaraciones, el contrato si a ello hubiere lugar, suministrar información y demás actos necesarios.</t>
  </si>
  <si>
    <t xml:space="preserve">Apoderados  </t>
  </si>
  <si>
    <t>2.9.</t>
  </si>
  <si>
    <t>Firmado por el Representante</t>
  </si>
  <si>
    <t>Según Modelo</t>
  </si>
  <si>
    <t>Pacto de Transparencia (Según Formato)</t>
  </si>
  <si>
    <t>2.8.</t>
  </si>
  <si>
    <t>APORTA</t>
  </si>
  <si>
    <t>Pagos Seguridad Social y Aportes Parafiscales      (Según Anexo)</t>
  </si>
  <si>
    <t>2.7.</t>
  </si>
  <si>
    <t>Reciprocidad</t>
  </si>
  <si>
    <t>2.6.</t>
  </si>
  <si>
    <t>Aporta documento</t>
  </si>
  <si>
    <t>Folios</t>
  </si>
  <si>
    <t>Certificado de Apoyo a Industria Nacional (según Anexo)</t>
  </si>
  <si>
    <t>2.5.</t>
  </si>
  <si>
    <t>Acreditación de requisitos por parte de firmas extranjeras no obligadas a inscribirse en el RUP</t>
  </si>
  <si>
    <t>Acreditación de Existencia y Representación Legal firmas extranjeras</t>
  </si>
  <si>
    <t>2.4.</t>
  </si>
  <si>
    <t>El proponente se encuentra inscrito, vigente y en firme</t>
  </si>
  <si>
    <t>HABIL</t>
  </si>
  <si>
    <t>100 A 128</t>
  </si>
  <si>
    <t>130 A 195</t>
  </si>
  <si>
    <t>30 A 98</t>
  </si>
  <si>
    <t>Certificado expedido por la Cámara de Comercio, expedido 30 días calendario anteriores a la fecha límite
 prevista para la presentación de la propuesta</t>
  </si>
  <si>
    <t>RUP Vigente y en Firme</t>
  </si>
  <si>
    <t>2.3.</t>
  </si>
  <si>
    <t>Constitución un (1) año anterior al cierre.Vigencia (Duración plazo del contrato y 5 años más)</t>
  </si>
  <si>
    <t>Capacidad para presentar propuesta y suscribir el contrato</t>
  </si>
  <si>
    <t>Existencia y Representación Legal, y Objeto Social</t>
  </si>
  <si>
    <t>21 A 27</t>
  </si>
  <si>
    <t xml:space="preserve">HABIL </t>
  </si>
  <si>
    <t>11 A  17</t>
  </si>
  <si>
    <t>Fecha de Expedición (30 días calendario antes contados desde la
 fecha límite prevista para la presentación de la propuesta)</t>
  </si>
  <si>
    <t xml:space="preserve">Certificado de Existencia y Representación Legal </t>
  </si>
  <si>
    <t>2.2.</t>
  </si>
  <si>
    <t>German Ballestas Berdejo - Ingeniero Civil</t>
  </si>
  <si>
    <t>Abono de la Propuesta  Ingeniería Civil o de Transportes y Vías, o constructor en ingeniería)</t>
  </si>
  <si>
    <t>Cumple</t>
  </si>
  <si>
    <t>Firmada por el Representante</t>
  </si>
  <si>
    <t>Carta de presentación de la propuesta (Anexo 1)</t>
  </si>
  <si>
    <t>2.1.</t>
  </si>
  <si>
    <t>CONSORCIO (197 A 201)</t>
  </si>
  <si>
    <t>Consorcio, Unión Temporal . Término por el plazo del contrato y cinco (5) años más.</t>
  </si>
  <si>
    <t>Forma de Asociación</t>
  </si>
  <si>
    <t>1.6.</t>
  </si>
  <si>
    <t>NO REPORTA</t>
  </si>
  <si>
    <t>Reporta/ No reporta</t>
  </si>
  <si>
    <t xml:space="preserve">Causal de disolusion o liquidacion y otros </t>
  </si>
  <si>
    <t>1.5.</t>
  </si>
  <si>
    <t>DECLARA</t>
  </si>
  <si>
    <t>Declara no estar incurso</t>
  </si>
  <si>
    <t xml:space="preserve">Conflicto de Interés </t>
  </si>
  <si>
    <t>1.4.</t>
  </si>
  <si>
    <t>Inhabilidades e Incompatibilidades</t>
  </si>
  <si>
    <t>1.3.</t>
  </si>
  <si>
    <t>COLOMBIA</t>
  </si>
  <si>
    <t>Nacional o Extranjero</t>
  </si>
  <si>
    <t>Origen del Miembro del Proponente</t>
  </si>
  <si>
    <t>1.2.</t>
  </si>
  <si>
    <t>2 A 5</t>
  </si>
  <si>
    <t>NATURAL</t>
  </si>
  <si>
    <t>2 A 5 Y 21 A 27</t>
  </si>
  <si>
    <t>JURIDICA</t>
  </si>
  <si>
    <t>2 A 5 Y 11 A 17</t>
  </si>
  <si>
    <t xml:space="preserve">Natural o Jurídica </t>
  </si>
  <si>
    <t>Naturaleza Jurídica</t>
  </si>
  <si>
    <t>1.1.</t>
  </si>
  <si>
    <t>HABIL/NO HABIL</t>
  </si>
  <si>
    <t>FOLIO</t>
  </si>
  <si>
    <t>III</t>
  </si>
  <si>
    <t>II</t>
  </si>
  <si>
    <t>OBSERVACIONES</t>
  </si>
  <si>
    <t>HABIL / NO HABIL</t>
  </si>
  <si>
    <t>I</t>
  </si>
  <si>
    <t>REQUISITOS DE LOS PROPONENTES Y DOCUMENTOS DE LA PROPUESTA</t>
  </si>
  <si>
    <t>GERMAN BALLESTAS BERDEJO (25%)</t>
  </si>
  <si>
    <t>PROYECTOS E INTERVENTORIAS - PI LTDA. (24%)</t>
  </si>
  <si>
    <t>CONSTRUCTURA A&amp;C SOCIEDAD ANONIMA (51%)</t>
  </si>
  <si>
    <t>MIEMBROS DEL PROPONENTE</t>
  </si>
  <si>
    <t>PROPONENTE No. 7 CONSORCIO DORADO APG</t>
  </si>
  <si>
    <t>INFORME DE VERIFICACIÓN JURIDICA</t>
  </si>
  <si>
    <t>CONCURSO DE MERITOS VJ-VGC-CM-022-2015</t>
  </si>
  <si>
    <t>CONSORCIO DRJ</t>
  </si>
  <si>
    <t>CONFIANZA</t>
  </si>
  <si>
    <t>53-54</t>
  </si>
  <si>
    <t>170 A 172</t>
  </si>
  <si>
    <t>68 A 108</t>
  </si>
  <si>
    <t>29 A 66</t>
  </si>
  <si>
    <t>118 A 122</t>
  </si>
  <si>
    <t>113 A 116</t>
  </si>
  <si>
    <t xml:space="preserve"> DECLARA</t>
  </si>
  <si>
    <t>ESTADOS UNIDOS</t>
  </si>
  <si>
    <t>4 A 6</t>
  </si>
  <si>
    <t>RS&amp;H INC (24%)</t>
  </si>
  <si>
    <t>JOYCO S.A.S. (25%)</t>
  </si>
  <si>
    <t>DIS S.A.S. (51%)</t>
  </si>
  <si>
    <t>PROPONENTE No. 8 CONSORCIO DRJ</t>
  </si>
  <si>
    <t>29 A 31 ( 1A)</t>
  </si>
  <si>
    <t>24 A 36</t>
  </si>
  <si>
    <t>CONSORCIO DICO SERINCO 2015</t>
  </si>
  <si>
    <t>SEGUROS DEL ESTADO S.A.</t>
  </si>
  <si>
    <t>AGENCIA NACIONAL DE INFRESTRUCTURA</t>
  </si>
  <si>
    <t>199 -200</t>
  </si>
  <si>
    <t>33 SOBRE 1A</t>
  </si>
  <si>
    <t>87 A 118</t>
  </si>
  <si>
    <t>33 A 85</t>
  </si>
  <si>
    <t>127 A 131
211</t>
  </si>
  <si>
    <t>19, 121 A 125 - 206</t>
  </si>
  <si>
    <t>CUMPLE - CONSORCIO (15 A 17)</t>
  </si>
  <si>
    <t>ESPAÑA SUCURSAL EN COLOMBIA</t>
  </si>
  <si>
    <t>2 A 5 
127 A 131
211</t>
  </si>
  <si>
    <t>19, 121 A 125 - 206 -  2 A 5</t>
  </si>
  <si>
    <t>SERINCO COLOMBIA (51%)</t>
  </si>
  <si>
    <t>DICONSULTORIA S.A. (49%)</t>
  </si>
  <si>
    <t>PROPONENTE No. 9 CONSORCIO DICO SERINCO 2015</t>
  </si>
  <si>
    <t>CONSORCIO INTERCOL SP</t>
  </si>
  <si>
    <t>GRAN EMPRESA</t>
  </si>
  <si>
    <t>237 A 239</t>
  </si>
  <si>
    <t>68 A 143</t>
  </si>
  <si>
    <t>23 A 26</t>
  </si>
  <si>
    <t>17 A 21</t>
  </si>
  <si>
    <t>ABONA HERNANDO HOLGUIN SUAREZ</t>
  </si>
  <si>
    <t>CUMPLE - ( 2 A 5)</t>
  </si>
  <si>
    <t>CUMPLE - CONSORCIO (12 A 14)</t>
  </si>
  <si>
    <t>CHILE CON SUCURSAL EN COLOMBIA</t>
  </si>
  <si>
    <t>2 A 5 Y 23 A 26</t>
  </si>
  <si>
    <t>2 A 5 Y 17 A 21</t>
  </si>
  <si>
    <t>SIGA INGENIERIA Y CONSULTORIA S.A. SUCURSAL COLOMBIA (49%)</t>
  </si>
  <si>
    <t>JORGE PIDDO - SUCURSAL COLOMBIA (51%)</t>
  </si>
  <si>
    <t>PROPONENTE No. 10 CONSORCIO INTERCOL SP</t>
  </si>
  <si>
    <t>597 A 599</t>
  </si>
  <si>
    <t>91 A 122</t>
  </si>
  <si>
    <t>124 A 486</t>
  </si>
  <si>
    <t>32 A  59</t>
  </si>
  <si>
    <t>499 A 502</t>
  </si>
  <si>
    <t>504 A 510</t>
  </si>
  <si>
    <t>488 A 497</t>
  </si>
  <si>
    <t>JOHN ALEXANDER GUZMAN</t>
  </si>
  <si>
    <t>CUMPLE  (6 A 10)</t>
  </si>
  <si>
    <t>CONSORCIO ( 17 A 24)</t>
  </si>
  <si>
    <t>J. FELIPE ARDILA V &amp; CIA S.A.S. (24%)</t>
  </si>
  <si>
    <t>CIVING INGENIEROS CONTRATISTAS S EN C (25%)</t>
  </si>
  <si>
    <t>INZETT S.A.S. (51%)</t>
  </si>
  <si>
    <t>PROPONENTE No. 11 CONSORCIO INTERVENTOR AEROPORTUARIO</t>
  </si>
  <si>
    <t>N.A.</t>
  </si>
  <si>
    <t>N..A.</t>
  </si>
  <si>
    <t>CUMPLE ( Folios 208 a 210, 212 a 217, 228 a  231) . SOBRE 1A ( Folios 9 a 11)</t>
  </si>
  <si>
    <t>CONSORCIO INTER-PISTAS integrado por ICEACSA CONSULTORES SUCURSAL COLOMBIA (51%), PRODEINCOL S.A.S. (25%) y GOC S.A. SUCURSAL COLOMBIA. (24%)</t>
  </si>
  <si>
    <t>SEGUROS CONFIANZA</t>
  </si>
  <si>
    <t>POLIZA DE  SEGUROS ( Folios 267 a 273)</t>
  </si>
  <si>
    <t>CUMPLE (Folio 184)</t>
  </si>
  <si>
    <t>PEQUEÑA EM PRESA</t>
  </si>
  <si>
    <t>202 y 203</t>
  </si>
  <si>
    <t xml:space="preserve">CUMPLE ( Folios 169 a 171) </t>
  </si>
  <si>
    <t>130 a 167</t>
  </si>
  <si>
    <t>93 a 128</t>
  </si>
  <si>
    <t>53 a 91</t>
  </si>
  <si>
    <t>46 a 50</t>
  </si>
  <si>
    <t>39 a 44</t>
  </si>
  <si>
    <t>24 a 36</t>
  </si>
  <si>
    <t>NO REQUIERE SER ABONADA DADO QUE EL REPRESENTANTE LEGAL DEL CONSORCIO ES INGENIERO CIVIL</t>
  </si>
  <si>
    <t>CUMPLE ( Folios 3 a 5)</t>
  </si>
  <si>
    <t>CUMPLE ( Folios 12 a 17)</t>
  </si>
  <si>
    <t xml:space="preserve">PERSONA   EXTRANJERA             ESPAÑA </t>
  </si>
  <si>
    <t>NACIONAL</t>
  </si>
  <si>
    <t>PERSONA EXTRANJERA ESPAÑA</t>
  </si>
  <si>
    <t>3 a 5, 46 a 50</t>
  </si>
  <si>
    <t>3 a 5, 39 a 44</t>
  </si>
  <si>
    <t>3 a 5, 24 a 36</t>
  </si>
  <si>
    <t>GOC S.A. SUCURSAL COLOMBIA. (24%)</t>
  </si>
  <si>
    <t>PRODEINCOL S.A.S. (25%)</t>
  </si>
  <si>
    <t>ICEACSA CONSULTORES SUCURSAL COLOMBIA (51%)</t>
  </si>
  <si>
    <t>PROPONENTE No. 24 CONSORCIO INTER-PISTAS</t>
  </si>
  <si>
    <t>CUMPLE  . SOBRE 1A ( Folios 18 a 20)</t>
  </si>
  <si>
    <t>N.A..</t>
  </si>
  <si>
    <t>CUMPLE ( Folios 139 y 140) SOBRE 1A (Folios 22 a 24)</t>
  </si>
  <si>
    <t>CONSORCIO EL DORADO integrado por : D&amp;B INGENIEROS CIVILES S.A.S. (40%) y CB INGENIEROS S.A.S. (60%)</t>
  </si>
  <si>
    <t>POLIZA DE SEGUROS ( Folios 142 a 150 y  152)</t>
  </si>
  <si>
    <t>CUMPLE ( Folio 120)</t>
  </si>
  <si>
    <t>122 y 125</t>
  </si>
  <si>
    <t>N.A</t>
  </si>
  <si>
    <t>CUMPLE ( Folios 107 a 109)</t>
  </si>
  <si>
    <t>25 a 55</t>
  </si>
  <si>
    <t>57 a 90</t>
  </si>
  <si>
    <t>92 a 97</t>
  </si>
  <si>
    <t>99 a 105</t>
  </si>
  <si>
    <t>NO REQUIERE SER ABONADA LA PROPUESTA DADO QUE EL REPRESENTANTE LEGAL DEL CONSORCIO ES INGENIERO CIVIL</t>
  </si>
  <si>
    <t>CUMPLE ( Folios 2 a 5)</t>
  </si>
  <si>
    <t>CUMPLE ( Folios 9 a 11)</t>
  </si>
  <si>
    <t>2 a 5, 92 a 97</t>
  </si>
  <si>
    <t>2 a 5</t>
  </si>
  <si>
    <t>CB INGENIEROS S.A.S. (60%)</t>
  </si>
  <si>
    <t>D&amp;B INGENIEROS CIVILES S.A.S. (40%)</t>
  </si>
  <si>
    <t>PROPONENTE No. 25 CONSORCIO EL DORADO</t>
  </si>
  <si>
    <t>CUMPLE ( FOLIOS 192 a 196, 199 a 207). SOBRE 1A ( FOLIOS 43 a 50, 54 a 61)</t>
  </si>
  <si>
    <t>CONSORCIO AEROPUERTO EL DORADO integrado por INGENIERIA DE PROYECTOS S.A.S. (25%), INGENIEROS CIVILES ESPECIALISTAS LTDA. (24%) yCEMOSA COLOMBIA. (51%)</t>
  </si>
  <si>
    <t>SEGUROS DEL ESTADO</t>
  </si>
  <si>
    <t>POLIZA DE SEGUROS ( Folios 251 a 260)</t>
  </si>
  <si>
    <t>CUMPLE ( Folio 243)</t>
  </si>
  <si>
    <t>262 Y 277</t>
  </si>
  <si>
    <t>CUMPLE ( Folios 15 a 17)</t>
  </si>
  <si>
    <t>112 a 153</t>
  </si>
  <si>
    <t>88  a 110</t>
  </si>
  <si>
    <t>19 a 86</t>
  </si>
  <si>
    <t xml:space="preserve"> 163 y 164</t>
  </si>
  <si>
    <t>159 a 161</t>
  </si>
  <si>
    <t>155 a 157</t>
  </si>
  <si>
    <t>ABONO DE LA PROPUESTA POR EL REPRESENTANTE LEGAL SUPLENTE 1</t>
  </si>
  <si>
    <t xml:space="preserve">CUMPLE </t>
  </si>
  <si>
    <t>CUMPLE ( Folios 3 a 6)</t>
  </si>
  <si>
    <t>CUMPLE ( Folios 11 a 13)</t>
  </si>
  <si>
    <t>EXTRANJERO             ( ESPAÑA)</t>
  </si>
  <si>
    <t>3 a 6,  163 y 164</t>
  </si>
  <si>
    <t>3 a 6, 159 a 161</t>
  </si>
  <si>
    <t>3 a 6, 155 a 157</t>
  </si>
  <si>
    <t>CEMOSA COLOMBIA. (51%)</t>
  </si>
  <si>
    <t>INGENIEROS CIVILES ESPECIALISTAS LTDA. (24%)</t>
  </si>
  <si>
    <t>INGENIERIA DE PROYECTOS S.A.S. (25%)</t>
  </si>
  <si>
    <t>PROPONENTE No. 18 CONSORCIO AEROPUERTO EL DORADO</t>
  </si>
  <si>
    <t>21 a 24</t>
  </si>
  <si>
    <t>CONSORCIO INFRAESTRUCTURA AEROPORTUARIA integrado por: 3B PROYECTOS S.A.S. (60%) y WSP SERVICIOS S.A.S. (40%)</t>
  </si>
  <si>
    <t>POLIZA DE SEGUROS ( Folios 343 a 350, 352 y 353)</t>
  </si>
  <si>
    <t>CUMPLE ( FOLIOS 331 y 332)</t>
  </si>
  <si>
    <t>MICROEMPRESA</t>
  </si>
  <si>
    <t>368 y 369</t>
  </si>
  <si>
    <t>CUMPLE ( Folios 32 a 35)</t>
  </si>
  <si>
    <t>N.AS.</t>
  </si>
  <si>
    <t>163 a 287</t>
  </si>
  <si>
    <t>39 a 161</t>
  </si>
  <si>
    <t>298 a 300</t>
  </si>
  <si>
    <t>290 a 293, 305</t>
  </si>
  <si>
    <t>ABONO DE LA PROPUESTA POR EL INGENIERO CIVIL LUIS ANTONIO PAVA PAVA</t>
  </si>
  <si>
    <t>CUMPLE ( FOLIOS 5 a 8)</t>
  </si>
  <si>
    <t>CUMPLE ( FOLIOS 13 a 15)</t>
  </si>
  <si>
    <t>5 a 8, 298 a 300</t>
  </si>
  <si>
    <t>5 a 8, 290 a 293, 305</t>
  </si>
  <si>
    <t>WSP SERVICIOS S.A.S. (40%)</t>
  </si>
  <si>
    <t>3B PROYECTOS S.A.S. (60%)</t>
  </si>
  <si>
    <t>PROPONENTE No. 6 CONSORCIO INFRAESTRUCTURA AEROPORTUARIA</t>
  </si>
  <si>
    <t>4 A 6
113 A 116</t>
  </si>
  <si>
    <t>4 A 6-118 A 112</t>
  </si>
  <si>
    <t>NO CUMPLE (4 al 6)</t>
  </si>
  <si>
    <t>CUMPLE - Consorcio (19 a 22)</t>
  </si>
  <si>
    <t>499 A 502 - 6 A 10</t>
  </si>
  <si>
    <t>504 A 510
6 A 10</t>
  </si>
  <si>
    <t>488 A 497
6 A 10</t>
  </si>
  <si>
    <t>Aporto a través de documento adjunto enviado por correo electrónico el 25 de noviembre de 2011 debidamente publicado en Secop.</t>
  </si>
  <si>
    <t>Aporto a través de documento adjunto enviado por correo electrónico el 25 de noviembre de 2011 debidamente publicado en Secop..</t>
  </si>
  <si>
    <t>Aporta el respectivo subsane y/o aclaración mediante escrito radicado N° 2015-409-077797-2 de fecha 25 de noviembre de 2015.</t>
  </si>
  <si>
    <t xml:space="preserve">En el informe de evaluación inicial al proponente se le efectuaron algunos requerimientos para subsanar la carta de presentación de la oferta, no obstante revisado el documento aportado con el oficio radicado con No. 2015-409-077797-2 del 25 de noviembre de 2015, se aprecia lo siguiente:
En la carta de presentación se omite los literales g) y r) respecto del formato publicado por parte de la Entidad.
En virtud de lo anterior, el proponente además de no subsanar el requerimiento efectuado en el informe inicial, en la nueva carta de presentación de la oferta aportada, adicionalmente omite otro literal.
El proponente podrá subsanar este aspecto hasta antes del inicio de la audiencia prevista para el día 4 de diciembre de 2015.
</t>
  </si>
  <si>
    <t>Mediante escrito radicado con No. 2015-409-077672-2 del 25/11/2015, adjunta aclaración en relación con el tomador de la garantía de seriedad de la propuesta, siendo así hábil en el aspecto jurídico.</t>
  </si>
  <si>
    <t xml:space="preserve">Mediante radicado No. 20154090771972 de fecha 24 de noviembre de 2015, se alllega el  anexo 5 correspondiente al “CERTIFICADO DEL GARANTE”, de acuerdo a lo exigido en el numeral 4.7 del pliego de condiciones. </t>
  </si>
  <si>
    <t>Mediante radicado No. 20154090775262 de fecha 24 de noviembre de 2015, se presente El Registro Único de Proponentes del integrante CB INGENIEROS SAS</t>
  </si>
  <si>
    <t>29 a 32</t>
  </si>
  <si>
    <t>22 a 25</t>
  </si>
  <si>
    <t xml:space="preserve">Cumple </t>
  </si>
  <si>
    <t>237 a 244 Sobre 1
37 a 40 Sobre 1A</t>
  </si>
  <si>
    <t>&gt;</t>
  </si>
  <si>
    <t>Applus Norcontrol Consultoría e Ingeniería S.A.S.</t>
  </si>
  <si>
    <t>Integrantes Ingeandina Consultores de Ingeniería S.A.S.</t>
  </si>
  <si>
    <t>Confianza S.A.</t>
  </si>
  <si>
    <t>Agencia Nacional de Infraestructura</t>
  </si>
  <si>
    <t>Póliza (Folios 257 a 264)</t>
  </si>
  <si>
    <t>Cumple (Folio 246)</t>
  </si>
  <si>
    <t>Pequeña Empres</t>
  </si>
  <si>
    <t>Pequeña Empresa</t>
  </si>
  <si>
    <t>294 a 298</t>
  </si>
  <si>
    <t>Acredita</t>
  </si>
  <si>
    <t>No acredita</t>
  </si>
  <si>
    <t>Cumple (folios 35 a 38)</t>
  </si>
  <si>
    <t>Hábil</t>
  </si>
  <si>
    <t>Folios 46 a 47 sobre 1A</t>
  </si>
  <si>
    <t>114 a 168</t>
  </si>
  <si>
    <t>41 a 99</t>
  </si>
  <si>
    <t>Cumle</t>
  </si>
  <si>
    <t>184 a 201</t>
  </si>
  <si>
    <t>171 a 182</t>
  </si>
  <si>
    <t>Cumple (abona Leonardo Ruíz Arce Ing. Civil)</t>
  </si>
  <si>
    <t>Cumple (Folios 1 a 7)</t>
  </si>
  <si>
    <t>Consorcio (Folios 12 a 15) Cumple</t>
  </si>
  <si>
    <t>No reporta</t>
  </si>
  <si>
    <t>Nacional</t>
  </si>
  <si>
    <t>1 a 7
184 a 201</t>
  </si>
  <si>
    <t>Jurídica</t>
  </si>
  <si>
    <t>1 a 7
171 a 183</t>
  </si>
  <si>
    <t>APPLUS NORCONTROL CONSULTORIA E INGENIERIA S.A.S. (49%)</t>
  </si>
  <si>
    <t>INGEANDINA CONSULTORES DE INGENIERIA S.A.S. (51%)</t>
  </si>
  <si>
    <t>PROPONENTE No. 19 CONSORCIO INTERDORADO</t>
  </si>
  <si>
    <t>354 a 358
363 a 365 (Sobre 1)
10 a 14
19 a 21 (Sobre 1A)</t>
  </si>
  <si>
    <t>Cumple (Subsanó)</t>
  </si>
  <si>
    <t>Saitec S.A. Suc. Colombia</t>
  </si>
  <si>
    <t>Incoplan S.A.</t>
  </si>
  <si>
    <t>Póliza (Folios 335 a 344)</t>
  </si>
  <si>
    <t>Cumple (Folio 315)</t>
  </si>
  <si>
    <t>Mediana Empresa</t>
  </si>
  <si>
    <t>39 - 318</t>
  </si>
  <si>
    <t>322 a 333</t>
  </si>
  <si>
    <t>Cumple 287 a 289</t>
  </si>
  <si>
    <t>Cumple (Folio 026 sobre 1A)</t>
  </si>
  <si>
    <t>254 a 285</t>
  </si>
  <si>
    <t>38 a 252</t>
  </si>
  <si>
    <t>25 a 34</t>
  </si>
  <si>
    <t>17 a 22</t>
  </si>
  <si>
    <t>Ing. Civil Santiago Paez Talero</t>
  </si>
  <si>
    <t>Cumple (Folios 2 a 5)</t>
  </si>
  <si>
    <t>Consorcio (Folios 7 a 8)</t>
  </si>
  <si>
    <t>España sucursal Colombia</t>
  </si>
  <si>
    <t>2 a 5
25 a 34</t>
  </si>
  <si>
    <t>2 a 5 
17 a 22</t>
  </si>
  <si>
    <t>SAITEC S.A. SUCURSAL EN COLOMBIA (35%)</t>
  </si>
  <si>
    <t>INGENIERIA, CONSULTORIA Y PLANEACIÓN - INCOPLAN S.A. (65%)</t>
  </si>
  <si>
    <t>PROPONENTE No. 20 CONSORCIO AEROPUERTO I-S</t>
  </si>
  <si>
    <t>12 a 14</t>
  </si>
  <si>
    <t>Ingetec Gerencia y Supervisón S.A.</t>
  </si>
  <si>
    <t>Ing. Ingenieria S.A.</t>
  </si>
  <si>
    <t>Seguros del Estado</t>
  </si>
  <si>
    <t>Póliza (Folios 203 a 210)</t>
  </si>
  <si>
    <t>Cumple (Folio 190)</t>
  </si>
  <si>
    <t>81 y 213</t>
  </si>
  <si>
    <t>96 y 215</t>
  </si>
  <si>
    <t>219 a 226</t>
  </si>
  <si>
    <t>Cumple (Folios 73 a 75)</t>
  </si>
  <si>
    <t>Folio 49 sobre 1A</t>
  </si>
  <si>
    <t>78 a 91</t>
  </si>
  <si>
    <t>93 a 139</t>
  </si>
  <si>
    <t>142 a 150</t>
  </si>
  <si>
    <t>151 a 157</t>
  </si>
  <si>
    <t>Ing. Civil Alvaro Castro Aravi firma la propuesta</t>
  </si>
  <si>
    <t>Consorcio (Folios 9 a 10)</t>
  </si>
  <si>
    <t>2 a 4
142 a 150</t>
  </si>
  <si>
    <t>2 a 4
151 a 157</t>
  </si>
  <si>
    <t>INGETEC GERENCIA Y SUPERVISIÓN S.A. (75%)</t>
  </si>
  <si>
    <t>ING INGENIERIA S.A. (25%)</t>
  </si>
  <si>
    <t>PROPONENTE No. 21 CONSORCIO INGEVIAL</t>
  </si>
  <si>
    <t>31 a 56
206 a 212 (Sobre 1)
3 a 8 (Sobre 1A)</t>
  </si>
  <si>
    <t xml:space="preserve">Intersa S.A. </t>
  </si>
  <si>
    <t>Ayesa de Colombia Ingeniería y Arquitectura S.A.S.</t>
  </si>
  <si>
    <t xml:space="preserve">Confianza S.A. </t>
  </si>
  <si>
    <t>Póliza (Folios 194 a 202) Subsanó</t>
  </si>
  <si>
    <t>Cumple (Folio 236)</t>
  </si>
  <si>
    <t xml:space="preserve">Pequeña Empresa </t>
  </si>
  <si>
    <t>238 a 247</t>
  </si>
  <si>
    <t>Cumple (Folios 63 a 66)</t>
  </si>
  <si>
    <t>Folios (27 a 28 sobre 1A)</t>
  </si>
  <si>
    <t>115 a 149</t>
  </si>
  <si>
    <t>77 a 109</t>
  </si>
  <si>
    <t>111 a 114</t>
  </si>
  <si>
    <t>58 a 61
16 a 19</t>
  </si>
  <si>
    <t>Abona la propuesta Héctor Andrés Useche Guzmán Ing. Civil</t>
  </si>
  <si>
    <t>Cumple (Folios 11 a 13)</t>
  </si>
  <si>
    <t>2 a 5
111 a 114</t>
  </si>
  <si>
    <t>2 a 5
58 a 61</t>
  </si>
  <si>
    <t>INTERSA S.A. (49%)</t>
  </si>
  <si>
    <t>AYESA DE COLOMBIA INGENIERIA Y ARQUITECTURA S.A.S. (51%)</t>
  </si>
  <si>
    <t>PROPONENTE No. 22 CONSORCIO A&amp;I</t>
  </si>
  <si>
    <t>87 a 191 Sobre 1
78 a 207 Sobre 1A</t>
  </si>
  <si>
    <t>Consultoria Integral en Ingenieria S.A. de CV</t>
  </si>
  <si>
    <t>Ingecon S.A.S.</t>
  </si>
  <si>
    <t>Póliza (Folios 226 a 234)</t>
  </si>
  <si>
    <t>Cumple (Folio 193)</t>
  </si>
  <si>
    <t>Mediana Empresa 40 y 224</t>
  </si>
  <si>
    <t>26 y 222</t>
  </si>
  <si>
    <t>216 a 219</t>
  </si>
  <si>
    <t>Cumple (Folios 19 a 22)</t>
  </si>
  <si>
    <t xml:space="preserve"> Folio 209 Sobre 1A</t>
  </si>
  <si>
    <t>40 a 53</t>
  </si>
  <si>
    <t>25 a 38</t>
  </si>
  <si>
    <t>61 a 63</t>
  </si>
  <si>
    <t>56 a 59</t>
  </si>
  <si>
    <t>Avala Giovanna Jeannette Espinel Parra Ing. Civil</t>
  </si>
  <si>
    <t>Consorcio (Folios 12 a 17)</t>
  </si>
  <si>
    <t>Mexico con sucursal en Colombia</t>
  </si>
  <si>
    <t>4 a 7
61 a 63</t>
  </si>
  <si>
    <t>4 a 7
56 a 59</t>
  </si>
  <si>
    <t>CONSULTORIA INTEGRAL EN INGENIERIA S.A. DE CV (49%)</t>
  </si>
  <si>
    <t>INGENIERIA Y CONSULTORIA INGECON S.A.S. (51%)</t>
  </si>
  <si>
    <t>PROPONENTE No. 23 CONSORCIO TOPACIO</t>
  </si>
  <si>
    <t>Mediante radicado No. 20154090749762 de fecha 13 de noviembre de 2015, el proponente allega el certificado del asegurador sobre las condiciones de colocacion de la garantia  ( Anexo 5)</t>
  </si>
  <si>
    <t>Através de radicado No. 20154090776432 de fecha 25 de noviembre de 2015, el proponente presentó la cartilla con los amparos señalados en el pliego de condiciones en concordancia con el Decreto 1082 de 2015.</t>
  </si>
  <si>
    <t>CONSORCIO EL DORADO integrado HACE INGENIEROS S.A.S. (24.5%), GPO COLOMBIA S.A.S. (24.5%), PAULO EMILIO BRAVO CONSULTORES S.A.S. (51%)</t>
  </si>
  <si>
    <t>AGENCIA NACIONAL  DE INFRAESTRUTURA</t>
  </si>
  <si>
    <t>POLIZA DE SEGUROS ( SIN FOLIACION)</t>
  </si>
  <si>
    <t>CUMPLE ( Folio 201)</t>
  </si>
  <si>
    <t>206 y</t>
  </si>
  <si>
    <t>CUMPLE ( 102 a 104)</t>
  </si>
  <si>
    <t>50 a 65</t>
  </si>
  <si>
    <t>66 a 87</t>
  </si>
  <si>
    <t>27 a 49</t>
  </si>
  <si>
    <t>18 a 20</t>
  </si>
  <si>
    <t>21 a 25</t>
  </si>
  <si>
    <t>15 a 17</t>
  </si>
  <si>
    <t xml:space="preserve"> NO SE REQUIERE ABONAR LA PROPUESTA DADO QUE EL REPRESENTANTE LEGAL DEL CONSORCIO ES INGENIERO DE TRANSPORTE Y  VIAS</t>
  </si>
  <si>
    <t xml:space="preserve">CUMPLE ( Folios 1 a 4) </t>
  </si>
  <si>
    <t xml:space="preserve">CUMPLE ( Folios 11 a 13) </t>
  </si>
  <si>
    <t>1 a 4, 18 a 20</t>
  </si>
  <si>
    <t>1 a 4, 21 a 25</t>
  </si>
  <si>
    <t>1 a 4, 15 a 17</t>
  </si>
  <si>
    <t>PAULO EMILIO BRAVO CONSULTORES S.A.S. (51%)</t>
  </si>
  <si>
    <t>GPO COLOMBIA S.A.S. (24.5%)</t>
  </si>
  <si>
    <t>HACE INGENIEROS S.A.S. (24.5%)</t>
  </si>
  <si>
    <t>PROPONENTE No. 12 CONSORCIO EL DORADO</t>
  </si>
  <si>
    <t xml:space="preserve">N.A </t>
  </si>
  <si>
    <t>16-20</t>
  </si>
  <si>
    <t>CUMPLE - FOLIOS 16-20, 91-98, 99-109, 111-113. SOBRE 1 A - CUMPLE - FOLIOS 4-7, 9-16</t>
  </si>
  <si>
    <t>CUMPLE (FOLIO 199-200)</t>
  </si>
  <si>
    <t>CONSORCIO DF-BAC 2015</t>
  </si>
  <si>
    <t>COMPAÑÍA ASEGURADORA DE FIANZAS S.A. CONFIANZA</t>
  </si>
  <si>
    <t xml:space="preserve">AGENCIA NACIONAL DE INFRAESTRUCTURA  </t>
  </si>
  <si>
    <t>GARANTIA UNICA DE SEGURO DE CUMPLIMIENTO (FOLIOS 194-198)</t>
  </si>
  <si>
    <t>CUMPLE (FOLIO 183)</t>
  </si>
  <si>
    <t>Compromiso de vinculación de personal obligatorio (Según Anexo 6)</t>
  </si>
  <si>
    <t xml:space="preserve">ACREDITA </t>
  </si>
  <si>
    <t>CUMPLE (22-24)</t>
  </si>
  <si>
    <t xml:space="preserve">HÁBIL </t>
  </si>
  <si>
    <t>FOLIO 90 Sobre 1a</t>
  </si>
  <si>
    <t>46-72</t>
  </si>
  <si>
    <t>26-44</t>
  </si>
  <si>
    <t>86-88</t>
  </si>
  <si>
    <t>74-78</t>
  </si>
  <si>
    <t>CONSORCIO (FOLIOS 10 -14) CUMPLE</t>
  </si>
  <si>
    <t>2--5, 86-88</t>
  </si>
  <si>
    <t xml:space="preserve">NATURAL </t>
  </si>
  <si>
    <t>2--5, 74-78</t>
  </si>
  <si>
    <t>DIEGO FERNANDO FONSECA CHAVEZ (49%)</t>
  </si>
  <si>
    <t>BAC ENGINEERING CONSULTANCY GROUP S.A.S. (51%)</t>
  </si>
  <si>
    <t>PROPONENTE No. 13 CONSORCIO DF-BAC 2015</t>
  </si>
  <si>
    <t>.</t>
  </si>
  <si>
    <t>Acuerdo de Garantía en caso de situación de control (Según Anexo No. 3)</t>
  </si>
  <si>
    <t>Sobre 1 CUMPLE - FOLIOS 149 a 156, 158 a 158 a 165, 167 a 172. Sobre 1A - CUMPLE - FOLIOS 12 a 34</t>
  </si>
  <si>
    <t>CUMPLE  (FOLIO 197 - 198)</t>
  </si>
  <si>
    <t>CONSORCIO SEG - INTEGRAL</t>
  </si>
  <si>
    <t>GARANTIA UNICA DE SEGURO DE CUMPLIMIENTO - FOLIOS 196 a 198</t>
  </si>
  <si>
    <t>CUMPLE - FOLIO 136 A 137</t>
  </si>
  <si>
    <t>NO ACREDITA</t>
  </si>
  <si>
    <t>188 - 190 A</t>
  </si>
  <si>
    <t>CUMPLE - FOLIOS 110 a 114</t>
  </si>
  <si>
    <t>105 a 108</t>
  </si>
  <si>
    <t>CUMPLE - FOLIO 42 SOBRE 1 A</t>
  </si>
  <si>
    <t>69 - 92</t>
  </si>
  <si>
    <t>29 - 49</t>
  </si>
  <si>
    <t>25 - 27</t>
  </si>
  <si>
    <t>11--14</t>
  </si>
  <si>
    <t xml:space="preserve">CUMPLE -  ING GERSSY  NIVER PEÑALOZA QUIÑONES </t>
  </si>
  <si>
    <t>CUMPLE (FOLIOS 2-5)</t>
  </si>
  <si>
    <t>CONSORCIO (FOLIO 94 - 101) - CUMPLE</t>
  </si>
  <si>
    <t xml:space="preserve">ESPAÑA SUC COLOMBIA </t>
  </si>
  <si>
    <t>HÁBIL</t>
  </si>
  <si>
    <t>2-5, 25-27</t>
  </si>
  <si>
    <t>JURÍDICA</t>
  </si>
  <si>
    <t>2-5, 11-14</t>
  </si>
  <si>
    <t>SONDEOS ESTRUCTURAS Y GEOTECNIA SUCURSAL COLOMBIA S.A. (65%)</t>
  </si>
  <si>
    <t>INTEGRAL DISEÑOS E INTERVENTORIAS S.A.S. (35%)</t>
  </si>
  <si>
    <t>PROPONENTE No. 14 CONSORCIO SEG - INTEGRAL</t>
  </si>
  <si>
    <t>CUMPLE (FOLIOS 11-12, 81-88, 96-144, 202-218, 96-144</t>
  </si>
  <si>
    <t>CONSORCIO SUPERVISIÓN AEROPORTUARIA</t>
  </si>
  <si>
    <t>GARANTIA UNICA DE SEGURO DE CUMPLIMIENTO - (FOLIO 150 a 154)</t>
  </si>
  <si>
    <t>CUMPLE (FOLIO 220 - 221)</t>
  </si>
  <si>
    <t xml:space="preserve">MEDIANA EMPRESA </t>
  </si>
  <si>
    <t xml:space="preserve">PEQUEÑA EMPRESA </t>
  </si>
  <si>
    <t>230 - 244</t>
  </si>
  <si>
    <t>CUMPLE (FOLIO 22 - 25)</t>
  </si>
  <si>
    <t>CUMPLE - FOLIO 3 Sobre 1 A</t>
  </si>
  <si>
    <t>90 - 94</t>
  </si>
  <si>
    <t>27 - 43</t>
  </si>
  <si>
    <t>44 - 72</t>
  </si>
  <si>
    <t>81 - 88 Y 90 - 94</t>
  </si>
  <si>
    <t>74 - 77</t>
  </si>
  <si>
    <t>78 - 80</t>
  </si>
  <si>
    <t>CUMPLE  (FOLIOS 3 a 6)</t>
  </si>
  <si>
    <t>CONSORCIO ( FOLIOS 14 a 19)</t>
  </si>
  <si>
    <t>EXTRANJERA - BRASIL</t>
  </si>
  <si>
    <t>3 - 6, 81 - 88 Y 90 - 94</t>
  </si>
  <si>
    <t>3 - 6 y 74 - 77</t>
  </si>
  <si>
    <t xml:space="preserve">3 - 6 y 78 - 80 </t>
  </si>
  <si>
    <t>NUCLEO ENGENHARIA CONSULTIVA S.A. (24%)</t>
  </si>
  <si>
    <t>CANO JIMENEZ ESTUDIOS S.A. (51%)</t>
  </si>
  <si>
    <t>PLANES S.A. (25%)</t>
  </si>
  <si>
    <t>PROPONENTE No. 15 CONSORCIO SUPERVISIÓN AEROPORTUARIA</t>
  </si>
  <si>
    <t>CUMPLE SOBRE 1 - FOLIOS 174 - 197 Y SOBRE 1A - FOLIOS 76</t>
  </si>
  <si>
    <t>CUMPLE (FOLIO 225-226)</t>
  </si>
  <si>
    <t>CONSORCIO AEROPUERTOS MZ</t>
  </si>
  <si>
    <t>COMPAÑÌA ASEGURADORA DE FIANZAS S.A. - CONFIANZA</t>
  </si>
  <si>
    <t xml:space="preserve">AGENCIA NACIONAL DE INFRAESTRUCTURA </t>
  </si>
  <si>
    <t>GARANTIA UNICA DE SEGUROS DE CUMPLIMIENTO (FOLIOS 217-218)</t>
  </si>
  <si>
    <t>CUMPLE  (FOLIO 208)</t>
  </si>
  <si>
    <t>MICRO EMPRESA</t>
  </si>
  <si>
    <t>CUMPLE (FOLIO 228-230)</t>
  </si>
  <si>
    <t>HÀBIL</t>
  </si>
  <si>
    <t>CUMPLE (FOLIO 58 Sobre 1A)</t>
  </si>
  <si>
    <t>59-103</t>
  </si>
  <si>
    <t>16-57</t>
  </si>
  <si>
    <t>116-120</t>
  </si>
  <si>
    <t>107-114</t>
  </si>
  <si>
    <t>ING ARIEL ALBERTO CORREDOR GOMEZ (FOLIO 6-9)</t>
  </si>
  <si>
    <t>CUMPLE  ( FOLIO 3-6)</t>
  </si>
  <si>
    <t>CONSORCIO ( FOLIO 11-13)</t>
  </si>
  <si>
    <t>3-6 , 116-120</t>
  </si>
  <si>
    <t>3-6, 107-114</t>
  </si>
  <si>
    <t>ZAÑARTU INGENIEROS CONSULTORES S.A.S. (49%)</t>
  </si>
  <si>
    <t>MAB INGENIERIA DE VALOR S.A. (51%)</t>
  </si>
  <si>
    <t>PROPONENTE No. 16 CONSORCIO AEROPUERTOS MZ</t>
  </si>
  <si>
    <t xml:space="preserve">HÀBIL </t>
  </si>
  <si>
    <t>CUMPLE - SOBRE 1 FOLIOS 252 -265 Y SOBRE 1 A- FOLIOS 21 AL 35</t>
  </si>
  <si>
    <t>CUMPLE  (FOLIO 305 -306)</t>
  </si>
  <si>
    <t>CONSORCIO PISTAS DEL DORADO 2015</t>
  </si>
  <si>
    <t>LIBERTY SEGUROS S.A.</t>
  </si>
  <si>
    <t>PÒLIZA ÙNICA DE CUMPLIMIENTO  (FOLIOS 294 - 302)</t>
  </si>
  <si>
    <t>CUMPLE (FOLIO 225)</t>
  </si>
  <si>
    <t xml:space="preserve">GRAN EMPRESA </t>
  </si>
  <si>
    <t xml:space="preserve">CUMPLE (FOLIOS  23-26) </t>
  </si>
  <si>
    <t>CUMPLE  (FOLIO 38 - 39 SOBRE 1A)</t>
  </si>
  <si>
    <t>29-142</t>
  </si>
  <si>
    <t>144-158</t>
  </si>
  <si>
    <t xml:space="preserve"> CUMPLE </t>
  </si>
  <si>
    <t>161-169</t>
  </si>
  <si>
    <t>171-175</t>
  </si>
  <si>
    <t xml:space="preserve">CUMPLE (FOLIOS  2 - 5) </t>
  </si>
  <si>
    <t>CONSORCIO (FOLIOS 14- 17)</t>
  </si>
  <si>
    <t xml:space="preserve">CUMLE </t>
  </si>
  <si>
    <t xml:space="preserve">NACIONAL </t>
  </si>
  <si>
    <t>ESTADOS UNIDOS SUC COLOMBIA</t>
  </si>
  <si>
    <t>2 a 5, 161 - 169</t>
  </si>
  <si>
    <t>JURÌDICA</t>
  </si>
  <si>
    <t>2 a 5, 172-175</t>
  </si>
  <si>
    <t xml:space="preserve">JURIDICA </t>
  </si>
  <si>
    <t>HMV SUPERVISIÓN S.A.S. (49%)</t>
  </si>
  <si>
    <t>AECOM TECHNICAL SERVICES INC SUCURSAL COLOMBIA (51%)</t>
  </si>
  <si>
    <t>PROPONENTE No. 17 CONSORCIO PISTAS DEL DORADO 2015</t>
  </si>
  <si>
    <t>Consorcio Verde</t>
  </si>
  <si>
    <t>Confianza</t>
  </si>
  <si>
    <t xml:space="preserve">Póliza folios 154 a 163 </t>
  </si>
  <si>
    <t>Cumple folios 147 a 148</t>
  </si>
  <si>
    <t>acredita</t>
  </si>
  <si>
    <t>pequeña empresa</t>
  </si>
  <si>
    <t>cumple</t>
  </si>
  <si>
    <t>165 a 167</t>
  </si>
  <si>
    <t>aporta</t>
  </si>
  <si>
    <t xml:space="preserve">Cumple folios 15 a 18 </t>
  </si>
  <si>
    <t>hábil</t>
  </si>
  <si>
    <t xml:space="preserve">hábil </t>
  </si>
  <si>
    <t xml:space="preserve">45 a 58 </t>
  </si>
  <si>
    <t>20 a 43</t>
  </si>
  <si>
    <t>60 a 72</t>
  </si>
  <si>
    <t xml:space="preserve">80 a 84 </t>
  </si>
  <si>
    <t xml:space="preserve">74 a 78 </t>
  </si>
  <si>
    <t xml:space="preserve">cumple  </t>
  </si>
  <si>
    <t xml:space="preserve">Cumple folios 4 a 7 </t>
  </si>
  <si>
    <t xml:space="preserve">Cumple folios 12 a 13 </t>
  </si>
  <si>
    <t>nacional</t>
  </si>
  <si>
    <t xml:space="preserve">4 a 7 
80 a 84 </t>
  </si>
  <si>
    <t>jurídica</t>
  </si>
  <si>
    <t xml:space="preserve">4 a 7 
74 a 78 </t>
  </si>
  <si>
    <t>4 a 7</t>
  </si>
  <si>
    <t>natural</t>
  </si>
  <si>
    <t>BNR S.A.S. (24%)</t>
  </si>
  <si>
    <t>INGENIEROS CONSULTORES INCORPORADOS S.A.S. (25%)</t>
  </si>
  <si>
    <t>LUIS EDUARDO POMBO RAMOS (51%)</t>
  </si>
  <si>
    <t>PROPONENTE No. 1 CONSORCIO VERDE</t>
  </si>
  <si>
    <t xml:space="preserve">incosa matriz </t>
  </si>
  <si>
    <t xml:space="preserve">26 a 29 </t>
  </si>
  <si>
    <t>ctto orden 4  en EG y en EE</t>
  </si>
  <si>
    <t>Unión Temporal El Dorado</t>
  </si>
  <si>
    <t xml:space="preserve">Confianza </t>
  </si>
  <si>
    <t>Póliza folios 187 a 197</t>
  </si>
  <si>
    <t xml:space="preserve">Cumple folio 176 </t>
  </si>
  <si>
    <t>mediana empresa</t>
  </si>
  <si>
    <t>199 a 200</t>
  </si>
  <si>
    <t>Cumple folios 31 a 33</t>
  </si>
  <si>
    <t>63 a 74</t>
  </si>
  <si>
    <t xml:space="preserve">36 a 61 </t>
  </si>
  <si>
    <t xml:space="preserve"> Cumple</t>
  </si>
  <si>
    <t xml:space="preserve">82 a 89 </t>
  </si>
  <si>
    <t xml:space="preserve">77 a 80 </t>
  </si>
  <si>
    <t>DIANA MILENA HERRERA DIAZ</t>
  </si>
  <si>
    <t xml:space="preserve">Cumple  </t>
  </si>
  <si>
    <t xml:space="preserve">Cumple folios 4 a 6 </t>
  </si>
  <si>
    <t xml:space="preserve"> </t>
  </si>
  <si>
    <t xml:space="preserve">Unión temporal folios 11 a 18 </t>
  </si>
  <si>
    <t>4 a 6 
82 a 89</t>
  </si>
  <si>
    <t>4 a 6
77 a 80</t>
  </si>
  <si>
    <t>INCGROUP S.A.S. (40%)</t>
  </si>
  <si>
    <t>AFA CONSULTORES Y CONSTRUCTORES S.A.S. (60%)</t>
  </si>
  <si>
    <t>PROPONENTE No. 2 UNIÓN TEMPORAL EL DORADO</t>
  </si>
  <si>
    <t>hàbil</t>
  </si>
  <si>
    <t>29 a 31</t>
  </si>
  <si>
    <t>Cumple cttos 1, 2 y 3 de EG</t>
  </si>
  <si>
    <t>Consorcio Interventores Aeroportuarios</t>
  </si>
  <si>
    <t xml:space="preserve">Agencia Nacional de Infraestructura </t>
  </si>
  <si>
    <t>Póliza de seguros folios 232 a 241</t>
  </si>
  <si>
    <t>cumple folios 222 a 223</t>
  </si>
  <si>
    <t xml:space="preserve">acredita </t>
  </si>
  <si>
    <t>microempresa</t>
  </si>
  <si>
    <t xml:space="preserve">245 a 246 </t>
  </si>
  <si>
    <t xml:space="preserve">Cumple folios 33 a 35 </t>
  </si>
  <si>
    <t xml:space="preserve">50  a 75 </t>
  </si>
  <si>
    <t xml:space="preserve">38 a 48 </t>
  </si>
  <si>
    <t xml:space="preserve">78 a 86 </t>
  </si>
  <si>
    <t xml:space="preserve">Carolina Orjuela Duarte </t>
  </si>
  <si>
    <t xml:space="preserve">Cumple folios 5 a 8 </t>
  </si>
  <si>
    <t xml:space="preserve">Consorcio folios 13 a 15 </t>
  </si>
  <si>
    <t>no reporta</t>
  </si>
  <si>
    <t xml:space="preserve">5 a 8 </t>
  </si>
  <si>
    <t xml:space="preserve">natural </t>
  </si>
  <si>
    <t xml:space="preserve">5 a 8 
78 a 86 </t>
  </si>
  <si>
    <t xml:space="preserve">jurídica </t>
  </si>
  <si>
    <t>ROBINSON GONZALEZ GONZALEZ (49%)</t>
  </si>
  <si>
    <t>GIC GERENCIA INTERVENTORIA Y CONSULTORIA S.A.S. (51%)</t>
  </si>
  <si>
    <t>PROPONENTE No. 3 CONSORCIO INTERVENTORES AEROPORTUARIOS</t>
  </si>
  <si>
    <t>cttos 1 2 y 3 de la EG Y 2 Y 4 DE LA ee</t>
  </si>
  <si>
    <t xml:space="preserve">Consorcio Prosperidad Aeropuerto 2015 </t>
  </si>
  <si>
    <t xml:space="preserve">Seguros del Estado </t>
  </si>
  <si>
    <t xml:space="preserve">Póliza de seguros folios 17 a 26 </t>
  </si>
  <si>
    <t>Cumple folios 277 a 278</t>
  </si>
  <si>
    <t xml:space="preserve">mediana empresa </t>
  </si>
  <si>
    <t xml:space="preserve">pequeña empresa </t>
  </si>
  <si>
    <t xml:space="preserve">290 a 291 </t>
  </si>
  <si>
    <t>211 A 216</t>
  </si>
  <si>
    <t>Cumple folios 28 a 32</t>
  </si>
  <si>
    <t>52 y 53 de sobre 1a</t>
  </si>
  <si>
    <t xml:space="preserve">206 A 209 </t>
  </si>
  <si>
    <t>63 a 132</t>
  </si>
  <si>
    <t>39 a 61</t>
  </si>
  <si>
    <t xml:space="preserve">199 a 204 </t>
  </si>
  <si>
    <t xml:space="preserve">188 a 197 </t>
  </si>
  <si>
    <t xml:space="preserve">MARIO GERMAN GARCIA GARCIA </t>
  </si>
  <si>
    <t xml:space="preserve">Cumple folios 4 a 8 </t>
  </si>
  <si>
    <t>española</t>
  </si>
  <si>
    <t xml:space="preserve">4 a 8 </t>
  </si>
  <si>
    <t xml:space="preserve">4 a 8 
199 a 204 </t>
  </si>
  <si>
    <t>4 a 8 
188 a 197</t>
  </si>
  <si>
    <t>EUROCONTROL S.A. (51%)</t>
  </si>
  <si>
    <t>TOP SUELOS INGENIERIA S.A.S. (25%)</t>
  </si>
  <si>
    <t>GARPER INGENIERIA CIA LTDA (24%)</t>
  </si>
  <si>
    <t>PROPONENTE No. 4 CONSORCIO PROSPERIDAD AEROPUERTO 2015</t>
  </si>
  <si>
    <t>Cumple folios 35 a 36 sobre 1a</t>
  </si>
  <si>
    <t>Cumple contrato orden 3 EE</t>
  </si>
  <si>
    <t xml:space="preserve">Consorcio El Dorado IP </t>
  </si>
  <si>
    <t xml:space="preserve">Póliza de seguros folios 39 a 49 </t>
  </si>
  <si>
    <t>Cumple folio 195</t>
  </si>
  <si>
    <t xml:space="preserve">239 a 241 </t>
  </si>
  <si>
    <t xml:space="preserve">Cumple folios 54 a 57 </t>
  </si>
  <si>
    <t xml:space="preserve">64 a 106 </t>
  </si>
  <si>
    <t>107 a 184</t>
  </si>
  <si>
    <t>No cumple</t>
  </si>
  <si>
    <t xml:space="preserve">El integrante PROES Colombia SAS tiene menos de un año de constitución </t>
  </si>
  <si>
    <t xml:space="preserve">No hábil </t>
  </si>
  <si>
    <t xml:space="preserve">15 a 16 </t>
  </si>
  <si>
    <t>30 a 37</t>
  </si>
  <si>
    <t>Roselly Del Carmen Pájaro Fortich</t>
  </si>
  <si>
    <t xml:space="preserve">Cumple folios 3 a 6 </t>
  </si>
  <si>
    <t xml:space="preserve">Consrocio folios 10 a13 </t>
  </si>
  <si>
    <t>3 a 6 
15 a 16</t>
  </si>
  <si>
    <t>3 a 6 
30 a 37</t>
  </si>
  <si>
    <t>PROES COLOMBIA S.A.S. (49%)</t>
  </si>
  <si>
    <t>INTERVENTORIAS Y DISEÑOS S.A. INTERDISEÑOS (51%)</t>
  </si>
  <si>
    <t>PROPONENTE No. 5 CONSORCIO EL DORADO IP</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</si>
</sst>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amily val="2"/>
    </font>
    <font>
      <sz val="16"/>
      <name val="Calibri"/>
      <family val="2"/>
      <scheme val="minor"/>
    </font>
    <font>
      <b/>
      <sz val="16"/>
      <name val="Calibri"/>
      <family val="2"/>
      <scheme val="minor"/>
    </font>
    <font>
      <sz val="16"/>
      <color rgb="FFFF0000"/>
      <name val="Calibri"/>
      <family val="2"/>
      <scheme val="minor"/>
    </font>
    <font>
      <sz val="16"/>
      <color theme="1"/>
      <name val="Calibri"/>
      <family val="2"/>
      <scheme val="minor"/>
    </font>
    <font>
      <sz val="16"/>
      <name val="Calibri"/>
      <family val="2"/>
    </font>
    <font>
      <b/>
      <sz val="16"/>
      <color theme="1"/>
      <name val="Calibri"/>
      <family val="2"/>
      <scheme val="minor"/>
    </font>
  </fonts>
  <fills count="6">
    <fill>
      <patternFill patternType="none"/>
    </fill>
    <fill>
      <patternFill patternType="gray125"/>
    </fill>
    <fill>
      <patternFill patternType="solid">
        <fgColor rgb="FFFF0000"/>
        <bgColor indexed="64"/>
      </patternFill>
    </fill>
    <fill>
      <patternFill patternType="solid">
        <fgColor theme="4" tint="0.59999389629810485"/>
        <bgColor indexed="64"/>
      </patternFill>
    </fill>
    <fill>
      <patternFill patternType="solid">
        <fgColor theme="4" tint="0.59999389629810485"/>
        <bgColor indexed="46"/>
      </patternFill>
    </fill>
    <fill>
      <patternFill patternType="solid">
        <fgColor theme="5"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34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left" vertical="center"/>
    </xf>
    <xf numFmtId="0" fontId="1" fillId="0" borderId="0" xfId="0" applyFont="1" applyBorder="1" applyAlignment="1">
      <alignment horizontal="center" vertical="center" wrapText="1"/>
    </xf>
    <xf numFmtId="0" fontId="1" fillId="0" borderId="1" xfId="0" applyFont="1" applyBorder="1" applyAlignment="1">
      <alignment vertical="center"/>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1" xfId="0" applyFont="1" applyFill="1" applyBorder="1" applyAlignment="1">
      <alignment horizontal="justify"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justify"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1" xfId="0" applyFont="1" applyBorder="1" applyAlignment="1">
      <alignment horizontal="center" vertical="center"/>
    </xf>
    <xf numFmtId="0" fontId="3" fillId="0" borderId="1" xfId="0" applyFont="1" applyFill="1" applyBorder="1" applyAlignment="1">
      <alignment horizontal="justify" vertical="center" wrapText="1"/>
    </xf>
    <xf numFmtId="0" fontId="1" fillId="0" borderId="0" xfId="0" applyFont="1" applyFill="1" applyAlignment="1">
      <alignment vertical="center"/>
    </xf>
    <xf numFmtId="0" fontId="2"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center" vertical="center"/>
    </xf>
    <xf numFmtId="0" fontId="1" fillId="0" borderId="2"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xf numFmtId="0" fontId="1" fillId="0" borderId="2" xfId="0" applyFont="1" applyBorder="1"/>
    <xf numFmtId="0" fontId="2" fillId="0" borderId="1" xfId="0" applyNumberFormat="1" applyFont="1" applyBorder="1" applyAlignment="1">
      <alignment horizontal="center" vertical="center" wrapText="1"/>
    </xf>
    <xf numFmtId="0" fontId="1" fillId="0" borderId="6" xfId="0" applyFont="1" applyBorder="1" applyAlignment="1">
      <alignment horizontal="justify" vertical="center" wrapText="1"/>
    </xf>
    <xf numFmtId="0" fontId="1" fillId="0" borderId="8" xfId="0" applyFont="1" applyFill="1" applyBorder="1" applyAlignment="1">
      <alignment horizontal="center" vertical="center" wrapText="1"/>
    </xf>
    <xf numFmtId="0" fontId="2" fillId="0" borderId="6" xfId="0" applyFont="1" applyBorder="1" applyAlignment="1">
      <alignment horizontal="center" vertical="center" wrapText="1"/>
    </xf>
    <xf numFmtId="49" fontId="2" fillId="0" borderId="6" xfId="0" applyNumberFormat="1" applyFont="1" applyBorder="1" applyAlignment="1">
      <alignment horizontal="center" vertical="center" wrapText="1"/>
    </xf>
    <xf numFmtId="15"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3" borderId="5" xfId="0"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3" borderId="11" xfId="0" applyFont="1" applyFill="1" applyBorder="1" applyAlignment="1">
      <alignment horizontal="left" vertical="center"/>
    </xf>
    <xf numFmtId="0" fontId="2" fillId="3" borderId="9" xfId="0" applyFont="1" applyFill="1" applyBorder="1" applyAlignment="1">
      <alignment horizontal="center" vertical="center"/>
    </xf>
    <xf numFmtId="0" fontId="2" fillId="3" borderId="0" xfId="0" applyFont="1" applyFill="1" applyBorder="1" applyAlignment="1">
      <alignment horizontal="left" vertical="center"/>
    </xf>
    <xf numFmtId="0" fontId="2" fillId="3" borderId="14"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6" xfId="0" applyFont="1" applyFill="1" applyBorder="1" applyAlignment="1">
      <alignment horizontal="justify" vertical="center" wrapText="1"/>
    </xf>
    <xf numFmtId="0" fontId="1" fillId="0" borderId="0" xfId="0" applyFont="1" applyFill="1" applyAlignment="1">
      <alignment horizontal="center" vertical="center"/>
    </xf>
    <xf numFmtId="0" fontId="1" fillId="0" borderId="1" xfId="0" applyFont="1" applyFill="1" applyBorder="1" applyAlignment="1">
      <alignment vertical="center" wrapText="1"/>
    </xf>
    <xf numFmtId="0" fontId="1" fillId="0" borderId="7" xfId="0" applyFont="1" applyBorder="1" applyAlignment="1">
      <alignment horizontal="center" vertical="center"/>
    </xf>
    <xf numFmtId="15" fontId="1" fillId="0" borderId="1" xfId="0" applyNumberFormat="1" applyFont="1" applyBorder="1" applyAlignment="1">
      <alignment horizontal="center" vertical="center" wrapText="1"/>
    </xf>
    <xf numFmtId="0" fontId="1"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justify"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49" fontId="2" fillId="0" borderId="6"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1" fillId="0" borderId="1" xfId="0" applyFont="1" applyBorder="1" applyAlignment="1">
      <alignment horizontal="center" vertical="center" wrapText="1"/>
    </xf>
    <xf numFmtId="0" fontId="2" fillId="0" borderId="7"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8"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49" fontId="2" fillId="0" borderId="6" xfId="0" applyNumberFormat="1"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1" fillId="0" borderId="5" xfId="0" applyFont="1" applyBorder="1" applyAlignment="1">
      <alignment horizontal="center" vertical="center" wrapText="1"/>
    </xf>
    <xf numFmtId="0" fontId="2" fillId="0" borderId="7" xfId="0" applyFont="1" applyBorder="1" applyAlignment="1">
      <alignment horizontal="center" vertical="center"/>
    </xf>
    <xf numFmtId="0" fontId="2"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justify" vertical="top"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1" fillId="0" borderId="5" xfId="0" applyFont="1" applyBorder="1" applyAlignment="1">
      <alignment horizontal="center" vertical="center" wrapText="1"/>
    </xf>
    <xf numFmtId="0" fontId="2" fillId="0" borderId="7" xfId="0" applyFont="1" applyBorder="1" applyAlignment="1">
      <alignment horizontal="center" vertical="center"/>
    </xf>
    <xf numFmtId="49" fontId="2" fillId="0" borderId="6"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0" xfId="0" applyFont="1" applyAlignment="1">
      <alignment horizontal="justify" vertical="justify" readingOrder="1"/>
    </xf>
    <xf numFmtId="0" fontId="1" fillId="0" borderId="1" xfId="0" applyFont="1" applyBorder="1" applyAlignment="1">
      <alignment horizontal="center" vertical="justify" wrapText="1" shrinkToFit="1" readingOrder="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9" fontId="4" fillId="0" borderId="4"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2" fillId="0" borderId="5" xfId="0" applyFont="1" applyBorder="1" applyAlignment="1">
      <alignment horizontal="center" vertical="center" wrapText="1"/>
    </xf>
    <xf numFmtId="9" fontId="1" fillId="0" borderId="4" xfId="0" applyNumberFormat="1" applyFont="1" applyBorder="1" applyAlignment="1">
      <alignment horizontal="center" vertical="center"/>
    </xf>
    <xf numFmtId="9" fontId="1" fillId="0" borderId="3" xfId="0" applyNumberFormat="1" applyFont="1" applyBorder="1" applyAlignment="1">
      <alignment horizontal="center" vertical="center"/>
    </xf>
    <xf numFmtId="9" fontId="1" fillId="0" borderId="4" xfId="0" applyNumberFormat="1" applyFont="1" applyFill="1" applyBorder="1" applyAlignment="1">
      <alignment horizontal="center" vertical="center"/>
    </xf>
    <xf numFmtId="9" fontId="1" fillId="0" borderId="3" xfId="0" applyNumberFormat="1"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5" xfId="0" applyFont="1" applyBorder="1" applyAlignment="1">
      <alignment horizontal="center" vertical="center"/>
    </xf>
    <xf numFmtId="15" fontId="1" fillId="0" borderId="4" xfId="0" applyNumberFormat="1" applyFont="1" applyFill="1" applyBorder="1" applyAlignment="1">
      <alignment horizontal="center" vertical="center" wrapText="1"/>
    </xf>
    <xf numFmtId="15" fontId="1" fillId="0" borderId="3" xfId="0" applyNumberFormat="1" applyFont="1" applyFill="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5" xfId="0" applyFont="1" applyFill="1" applyBorder="1" applyAlignment="1">
      <alignment horizontal="left" vertical="center" wrapText="1"/>
    </xf>
    <xf numFmtId="15" fontId="1" fillId="0" borderId="7" xfId="0" applyNumberFormat="1" applyFont="1" applyFill="1" applyBorder="1" applyAlignment="1">
      <alignment horizontal="center" vertical="center" wrapText="1"/>
    </xf>
    <xf numFmtId="15" fontId="1" fillId="0" borderId="6" xfId="0" applyNumberFormat="1" applyFont="1" applyFill="1" applyBorder="1" applyAlignment="1">
      <alignment horizontal="center" vertical="center" wrapText="1"/>
    </xf>
    <xf numFmtId="15" fontId="1" fillId="0" borderId="5" xfId="0" applyNumberFormat="1" applyFont="1" applyFill="1" applyBorder="1" applyAlignment="1">
      <alignment horizontal="center" vertical="center" wrapText="1"/>
    </xf>
    <xf numFmtId="0" fontId="1" fillId="0" borderId="7" xfId="0" applyFont="1" applyFill="1" applyBorder="1" applyAlignment="1">
      <alignment horizontal="justify" vertical="center" wrapText="1"/>
    </xf>
    <xf numFmtId="0" fontId="1" fillId="0" borderId="6" xfId="0" applyFont="1" applyFill="1" applyBorder="1" applyAlignment="1">
      <alignment horizontal="justify" vertical="center" wrapText="1"/>
    </xf>
    <xf numFmtId="0" fontId="1" fillId="0" borderId="5" xfId="0" applyFont="1" applyFill="1" applyBorder="1" applyAlignment="1">
      <alignment horizontal="justify"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7" xfId="0" applyFont="1" applyFill="1" applyBorder="1" applyAlignment="1">
      <alignment horizontal="justify" vertical="center"/>
    </xf>
    <xf numFmtId="0" fontId="1" fillId="0" borderId="6" xfId="0" applyFont="1" applyFill="1" applyBorder="1" applyAlignment="1"/>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9" xfId="0" applyFont="1" applyFill="1" applyBorder="1" applyAlignment="1">
      <alignment horizontal="center" vertical="center" wrapText="1"/>
    </xf>
    <xf numFmtId="49" fontId="2" fillId="0" borderId="5" xfId="0" applyNumberFormat="1" applyFont="1" applyBorder="1" applyAlignment="1">
      <alignment horizontal="center"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2" xfId="0" applyFont="1" applyFill="1" applyBorder="1" applyAlignment="1">
      <alignment horizontal="center" vertical="center" wrapText="1"/>
    </xf>
    <xf numFmtId="15"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9" fontId="1" fillId="0" borderId="2"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4" fillId="2" borderId="7" xfId="0" applyFont="1" applyFill="1" applyBorder="1" applyAlignment="1">
      <alignment horizontal="justify" vertical="center" wrapText="1"/>
    </xf>
    <xf numFmtId="0" fontId="1" fillId="2" borderId="6" xfId="0" applyFont="1" applyFill="1" applyBorder="1" applyAlignment="1">
      <alignment horizontal="justify" vertical="center" wrapText="1"/>
    </xf>
    <xf numFmtId="0" fontId="1" fillId="2" borderId="5" xfId="0" applyFont="1" applyFill="1" applyBorder="1" applyAlignment="1">
      <alignment horizontal="justify" vertical="center" wrapText="1"/>
    </xf>
    <xf numFmtId="0" fontId="2" fillId="0" borderId="5"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8" xfId="0" applyFont="1" applyFill="1" applyBorder="1" applyAlignment="1">
      <alignment horizontal="center" vertical="center" wrapText="1"/>
    </xf>
    <xf numFmtId="9" fontId="4" fillId="0" borderId="4" xfId="0" applyNumberFormat="1" applyFont="1" applyFill="1" applyBorder="1" applyAlignment="1">
      <alignment horizontal="center" vertical="center"/>
    </xf>
    <xf numFmtId="9" fontId="4" fillId="0" borderId="3" xfId="0" applyNumberFormat="1" applyFont="1" applyFill="1" applyBorder="1" applyAlignment="1">
      <alignment horizontal="center" vertical="center"/>
    </xf>
    <xf numFmtId="9" fontId="4" fillId="0" borderId="2" xfId="0" applyNumberFormat="1" applyFont="1" applyFill="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justify" vertical="justify" wrapText="1" shrinkToFit="1" readingOrder="1"/>
    </xf>
    <xf numFmtId="0" fontId="1" fillId="0" borderId="5" xfId="0" applyFont="1" applyBorder="1" applyAlignment="1">
      <alignment horizontal="justify" vertical="justify" wrapText="1" shrinkToFit="1" readingOrder="1"/>
    </xf>
    <xf numFmtId="9" fontId="1" fillId="0" borderId="2" xfId="0" applyNumberFormat="1" applyFont="1" applyBorder="1" applyAlignment="1">
      <alignment horizontal="center" vertical="center"/>
    </xf>
    <xf numFmtId="16" fontId="1" fillId="0" borderId="7" xfId="0" applyNumberFormat="1" applyFont="1" applyBorder="1" applyAlignment="1">
      <alignment horizontal="center" vertical="center" wrapText="1"/>
    </xf>
    <xf numFmtId="17" fontId="1" fillId="0" borderId="7" xfId="0" applyNumberFormat="1" applyFont="1" applyBorder="1" applyAlignment="1">
      <alignment horizontal="center" vertical="center" wrapText="1"/>
    </xf>
    <xf numFmtId="0" fontId="1" fillId="0" borderId="4" xfId="0" applyFont="1" applyFill="1" applyBorder="1" applyAlignment="1">
      <alignment vertical="center" wrapText="1"/>
    </xf>
    <xf numFmtId="0" fontId="1" fillId="0" borderId="3" xfId="0" applyFont="1" applyFill="1" applyBorder="1" applyAlignment="1">
      <alignment vertical="center" wrapText="1"/>
    </xf>
    <xf numFmtId="0" fontId="1" fillId="0" borderId="2" xfId="0" applyFont="1" applyFill="1" applyBorder="1" applyAlignment="1">
      <alignment vertical="center" wrapText="1"/>
    </xf>
    <xf numFmtId="9" fontId="1" fillId="0" borderId="4" xfId="0" applyNumberFormat="1" applyFont="1" applyBorder="1" applyAlignment="1">
      <alignment horizontal="center" vertical="center" wrapText="1"/>
    </xf>
    <xf numFmtId="9" fontId="1" fillId="0" borderId="3" xfId="0" applyNumberFormat="1" applyFont="1" applyBorder="1" applyAlignment="1">
      <alignment horizontal="center" vertical="center" wrapText="1"/>
    </xf>
    <xf numFmtId="9" fontId="1" fillId="0" borderId="2" xfId="0" applyNumberFormat="1"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8" xfId="0" applyFont="1" applyBorder="1" applyAlignment="1">
      <alignment horizontal="center" vertical="center" wrapText="1"/>
    </xf>
    <xf numFmtId="0" fontId="4" fillId="0" borderId="0" xfId="0" applyFont="1" applyAlignment="1">
      <alignment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4" fillId="0" borderId="0" xfId="0" applyFont="1" applyAlignment="1">
      <alignment horizontal="center" vertical="center"/>
    </xf>
    <xf numFmtId="0" fontId="6" fillId="3" borderId="14" xfId="0" applyFont="1" applyFill="1" applyBorder="1" applyAlignment="1">
      <alignment horizontal="center" vertical="center"/>
    </xf>
    <xf numFmtId="0" fontId="6" fillId="3" borderId="0" xfId="0" applyFont="1" applyFill="1" applyBorder="1" applyAlignment="1">
      <alignment horizontal="left" vertical="center"/>
    </xf>
    <xf numFmtId="0" fontId="6" fillId="3" borderId="10"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11" xfId="0" applyFont="1" applyFill="1" applyBorder="1" applyAlignment="1">
      <alignment horizontal="left" vertical="center"/>
    </xf>
    <xf numFmtId="0" fontId="6" fillId="5" borderId="1"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6" xfId="0"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Alignment="1">
      <alignment vertical="center"/>
    </xf>
    <xf numFmtId="0" fontId="6" fillId="0" borderId="1"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justify" vertical="center" wrapText="1"/>
    </xf>
    <xf numFmtId="49" fontId="6" fillId="0" borderId="7" xfId="0"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justify" vertical="center" wrapText="1"/>
    </xf>
    <xf numFmtId="49" fontId="6" fillId="0" borderId="6" xfId="0" applyNumberFormat="1" applyFont="1" applyFill="1" applyBorder="1" applyAlignment="1">
      <alignment horizontal="center" vertical="center" wrapText="1"/>
    </xf>
    <xf numFmtId="0" fontId="6" fillId="0" borderId="6" xfId="0" applyFont="1" applyFill="1" applyBorder="1" applyAlignment="1">
      <alignment horizontal="left" vertical="center" wrapText="1"/>
    </xf>
    <xf numFmtId="0" fontId="4" fillId="0" borderId="6" xfId="0" applyFont="1" applyFill="1" applyBorder="1" applyAlignment="1">
      <alignment horizontal="justify" vertical="center" wrapText="1"/>
    </xf>
    <xf numFmtId="49" fontId="6" fillId="0" borderId="5" xfId="0"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0" fontId="4" fillId="0" borderId="5" xfId="0" applyFont="1" applyFill="1" applyBorder="1" applyAlignment="1">
      <alignment horizontal="justify" vertical="center" wrapText="1"/>
    </xf>
    <xf numFmtId="0" fontId="6"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15" fontId="4"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justify" vertical="center" wrapText="1"/>
    </xf>
    <xf numFmtId="0" fontId="4" fillId="0" borderId="7" xfId="0" applyFont="1" applyFill="1" applyBorder="1" applyAlignment="1">
      <alignment horizontal="justify" vertical="center"/>
    </xf>
    <xf numFmtId="0" fontId="4" fillId="0" borderId="6" xfId="0" applyFont="1" applyFill="1" applyBorder="1" applyAlignment="1"/>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2" xfId="0" applyFont="1" applyFill="1" applyBorder="1"/>
    <xf numFmtId="0" fontId="4" fillId="0" borderId="0" xfId="0" applyFont="1" applyFill="1"/>
    <xf numFmtId="0" fontId="6" fillId="0" borderId="1" xfId="0" applyFont="1" applyFill="1" applyBorder="1" applyAlignment="1">
      <alignment horizontal="center" vertical="center" wrapText="1"/>
    </xf>
    <xf numFmtId="15" fontId="4" fillId="0" borderId="7" xfId="0" applyNumberFormat="1" applyFont="1" applyFill="1" applyBorder="1" applyAlignment="1">
      <alignment horizontal="center" vertical="center" wrapText="1"/>
    </xf>
    <xf numFmtId="15" fontId="4" fillId="0" borderId="6" xfId="0" applyNumberFormat="1" applyFont="1" applyFill="1" applyBorder="1" applyAlignment="1">
      <alignment horizontal="center" vertical="center" wrapText="1"/>
    </xf>
    <xf numFmtId="15" fontId="4" fillId="0" borderId="5" xfId="0" applyNumberFormat="1" applyFont="1" applyFill="1" applyBorder="1" applyAlignment="1">
      <alignment horizontal="center" vertical="center" wrapText="1"/>
    </xf>
    <xf numFmtId="0" fontId="6" fillId="0" borderId="7" xfId="0" applyFont="1" applyFill="1" applyBorder="1" applyAlignment="1">
      <alignment horizontal="center" vertical="center"/>
    </xf>
    <xf numFmtId="15" fontId="4" fillId="0" borderId="4" xfId="0" applyNumberFormat="1" applyFont="1" applyFill="1" applyBorder="1" applyAlignment="1">
      <alignment horizontal="center" vertical="center" wrapText="1"/>
    </xf>
    <xf numFmtId="15" fontId="4" fillId="0" borderId="3" xfId="0" applyNumberFormat="1" applyFont="1" applyFill="1" applyBorder="1" applyAlignment="1">
      <alignment horizontal="center" vertical="center" wrapText="1"/>
    </xf>
    <xf numFmtId="15" fontId="4" fillId="0" borderId="2"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Alignment="1">
      <alignment horizontal="center" vertical="center"/>
    </xf>
    <xf numFmtId="0" fontId="4" fillId="0" borderId="1" xfId="0" applyFont="1" applyFill="1" applyBorder="1" applyAlignment="1">
      <alignment horizontal="justify"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15" fontId="4" fillId="2" borderId="1"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zoomScale="40" zoomScaleNormal="40" workbookViewId="0">
      <pane xSplit="5" ySplit="10" topLeftCell="F11" activePane="bottomRight" state="frozen"/>
      <selection activeCell="B8" sqref="B8:J12"/>
      <selection pane="topRight" activeCell="B8" sqref="B8:J12"/>
      <selection pane="bottomLeft" activeCell="B8" sqref="B8:J12"/>
      <selection pane="bottomRight" activeCell="D38" sqref="D38:L38"/>
    </sheetView>
  </sheetViews>
  <sheetFormatPr baseColWidth="10" defaultColWidth="9.140625" defaultRowHeight="21" x14ac:dyDescent="0.2"/>
  <cols>
    <col min="1" max="1" width="10.140625" style="240" hidden="1" customWidth="1"/>
    <col min="2" max="2" width="43.5703125" style="331" customWidth="1"/>
    <col min="3" max="3" width="60.5703125" style="332" customWidth="1"/>
    <col min="4" max="4" width="22.140625" style="240" customWidth="1"/>
    <col min="5" max="5" width="14.7109375" style="240" customWidth="1"/>
    <col min="6" max="8" width="25.42578125" style="240" customWidth="1"/>
    <col min="9" max="9" width="17.28515625" style="240" customWidth="1"/>
    <col min="10" max="11" width="25.42578125" style="240" customWidth="1"/>
    <col min="12" max="12" width="17.28515625" style="240" customWidth="1"/>
    <col min="13" max="13" width="60.28515625" style="240" customWidth="1"/>
    <col min="14" max="14" width="23.5703125" style="236" customWidth="1"/>
    <col min="15" max="15" width="16.28515625" style="236" customWidth="1"/>
    <col min="16" max="16" width="70.140625" style="236" customWidth="1"/>
    <col min="17" max="17" width="16.28515625" style="236" hidden="1" customWidth="1"/>
    <col min="18" max="18" width="34.85546875" style="236" hidden="1" customWidth="1"/>
    <col min="19" max="19" width="13.28515625" style="236" hidden="1" customWidth="1"/>
    <col min="20" max="20" width="16.28515625" style="236" hidden="1" customWidth="1"/>
    <col min="21" max="16384" width="9.140625" style="236"/>
  </cols>
  <sheetData>
    <row r="1" spans="1:13" x14ac:dyDescent="0.2">
      <c r="A1" s="233" t="s">
        <v>119</v>
      </c>
      <c r="B1" s="234"/>
      <c r="C1" s="234"/>
      <c r="D1" s="234"/>
      <c r="E1" s="234"/>
      <c r="F1" s="234"/>
      <c r="G1" s="234"/>
      <c r="H1" s="234"/>
      <c r="I1" s="234"/>
      <c r="J1" s="234"/>
      <c r="K1" s="234"/>
      <c r="L1" s="234"/>
      <c r="M1" s="235"/>
    </row>
    <row r="2" spans="1:13" s="240" customFormat="1" x14ac:dyDescent="0.2">
      <c r="A2" s="237" t="s">
        <v>118</v>
      </c>
      <c r="B2" s="238"/>
      <c r="C2" s="238"/>
      <c r="D2" s="238"/>
      <c r="E2" s="238"/>
      <c r="F2" s="238"/>
      <c r="G2" s="238"/>
      <c r="H2" s="238"/>
      <c r="I2" s="238"/>
      <c r="J2" s="238"/>
      <c r="K2" s="238"/>
      <c r="L2" s="238"/>
      <c r="M2" s="239"/>
    </row>
    <row r="3" spans="1:13" x14ac:dyDescent="0.2">
      <c r="A3" s="241"/>
      <c r="B3" s="242"/>
      <c r="C3" s="243" t="s">
        <v>595</v>
      </c>
      <c r="D3" s="244"/>
      <c r="E3" s="244"/>
      <c r="F3" s="244"/>
      <c r="G3" s="244"/>
      <c r="H3" s="244"/>
      <c r="I3" s="244"/>
      <c r="J3" s="244"/>
      <c r="K3" s="244"/>
      <c r="L3" s="244"/>
      <c r="M3" s="245"/>
    </row>
    <row r="4" spans="1:13" ht="85.5" customHeight="1" x14ac:dyDescent="0.2">
      <c r="A4" s="246"/>
      <c r="B4" s="247"/>
      <c r="C4" s="248" t="s">
        <v>116</v>
      </c>
      <c r="D4" s="249" t="s">
        <v>594</v>
      </c>
      <c r="E4" s="250"/>
      <c r="F4" s="251"/>
      <c r="G4" s="249" t="s">
        <v>593</v>
      </c>
      <c r="H4" s="250"/>
      <c r="I4" s="251"/>
      <c r="J4" s="249" t="s">
        <v>592</v>
      </c>
      <c r="K4" s="250"/>
      <c r="L4" s="251"/>
      <c r="M4" s="248"/>
    </row>
    <row r="5" spans="1:13" x14ac:dyDescent="0.2">
      <c r="A5" s="252"/>
      <c r="B5" s="253" t="s">
        <v>112</v>
      </c>
      <c r="C5" s="254"/>
      <c r="D5" s="252" t="s">
        <v>111</v>
      </c>
      <c r="E5" s="252" t="s">
        <v>106</v>
      </c>
      <c r="F5" s="252" t="s">
        <v>110</v>
      </c>
      <c r="G5" s="255"/>
      <c r="H5" s="255"/>
      <c r="I5" s="255"/>
      <c r="J5" s="255"/>
      <c r="K5" s="255"/>
      <c r="L5" s="255"/>
      <c r="M5" s="252" t="s">
        <v>109</v>
      </c>
    </row>
    <row r="6" spans="1:13" ht="42" x14ac:dyDescent="0.2">
      <c r="A6" s="252"/>
      <c r="B6" s="256"/>
      <c r="C6" s="257"/>
      <c r="D6" s="252"/>
      <c r="E6" s="252"/>
      <c r="F6" s="252"/>
      <c r="G6" s="258" t="s">
        <v>108</v>
      </c>
      <c r="H6" s="258" t="s">
        <v>106</v>
      </c>
      <c r="I6" s="258" t="s">
        <v>105</v>
      </c>
      <c r="J6" s="258" t="s">
        <v>107</v>
      </c>
      <c r="K6" s="258" t="s">
        <v>106</v>
      </c>
      <c r="L6" s="258" t="s">
        <v>105</v>
      </c>
      <c r="M6" s="252"/>
    </row>
    <row r="7" spans="1:13" x14ac:dyDescent="0.2">
      <c r="A7" s="259"/>
      <c r="B7" s="260"/>
      <c r="C7" s="261"/>
      <c r="D7" s="252"/>
      <c r="E7" s="252"/>
      <c r="F7" s="252"/>
      <c r="G7" s="262"/>
      <c r="H7" s="262"/>
      <c r="I7" s="262"/>
      <c r="J7" s="262"/>
      <c r="K7" s="262"/>
      <c r="L7" s="262"/>
      <c r="M7" s="252"/>
    </row>
    <row r="8" spans="1:13" s="267" customFormat="1" ht="20.25" customHeight="1" x14ac:dyDescent="0.2">
      <c r="A8" s="263" t="s">
        <v>104</v>
      </c>
      <c r="B8" s="264" t="s">
        <v>103</v>
      </c>
      <c r="C8" s="265" t="s">
        <v>102</v>
      </c>
      <c r="D8" s="265" t="s">
        <v>591</v>
      </c>
      <c r="E8" s="266" t="s">
        <v>590</v>
      </c>
      <c r="F8" s="266" t="s">
        <v>576</v>
      </c>
      <c r="G8" s="265" t="s">
        <v>588</v>
      </c>
      <c r="H8" s="266" t="s">
        <v>589</v>
      </c>
      <c r="I8" s="266" t="s">
        <v>577</v>
      </c>
      <c r="J8" s="265" t="s">
        <v>588</v>
      </c>
      <c r="K8" s="266" t="s">
        <v>587</v>
      </c>
      <c r="L8" s="266" t="s">
        <v>576</v>
      </c>
      <c r="M8" s="266"/>
    </row>
    <row r="9" spans="1:13" s="267" customFormat="1" ht="42" x14ac:dyDescent="0.2">
      <c r="A9" s="263" t="s">
        <v>96</v>
      </c>
      <c r="B9" s="268" t="s">
        <v>95</v>
      </c>
      <c r="C9" s="265" t="s">
        <v>94</v>
      </c>
      <c r="D9" s="265" t="s">
        <v>586</v>
      </c>
      <c r="E9" s="269"/>
      <c r="F9" s="269"/>
      <c r="G9" s="265" t="s">
        <v>586</v>
      </c>
      <c r="H9" s="269"/>
      <c r="I9" s="269"/>
      <c r="J9" s="265" t="s">
        <v>586</v>
      </c>
      <c r="K9" s="269"/>
      <c r="L9" s="269"/>
      <c r="M9" s="269"/>
    </row>
    <row r="10" spans="1:13" s="267" customFormat="1" ht="42" x14ac:dyDescent="0.2">
      <c r="A10" s="263" t="s">
        <v>92</v>
      </c>
      <c r="B10" s="264" t="s">
        <v>91</v>
      </c>
      <c r="C10" s="265" t="s">
        <v>88</v>
      </c>
      <c r="D10" s="265" t="s">
        <v>75</v>
      </c>
      <c r="E10" s="269"/>
      <c r="F10" s="269"/>
      <c r="G10" s="265" t="s">
        <v>75</v>
      </c>
      <c r="H10" s="269"/>
      <c r="I10" s="269"/>
      <c r="J10" s="265" t="s">
        <v>75</v>
      </c>
      <c r="K10" s="269"/>
      <c r="L10" s="269"/>
      <c r="M10" s="269"/>
    </row>
    <row r="11" spans="1:13" s="267" customFormat="1" x14ac:dyDescent="0.2">
      <c r="A11" s="263" t="s">
        <v>90</v>
      </c>
      <c r="B11" s="264" t="s">
        <v>89</v>
      </c>
      <c r="C11" s="265" t="s">
        <v>88</v>
      </c>
      <c r="D11" s="265" t="s">
        <v>75</v>
      </c>
      <c r="E11" s="269"/>
      <c r="F11" s="269"/>
      <c r="G11" s="265" t="s">
        <v>75</v>
      </c>
      <c r="H11" s="269"/>
      <c r="I11" s="269"/>
      <c r="J11" s="265" t="s">
        <v>75</v>
      </c>
      <c r="K11" s="269"/>
      <c r="L11" s="269"/>
      <c r="M11" s="269"/>
    </row>
    <row r="12" spans="1:13" s="267" customFormat="1" ht="42" x14ac:dyDescent="0.2">
      <c r="A12" s="263" t="s">
        <v>86</v>
      </c>
      <c r="B12" s="264" t="s">
        <v>85</v>
      </c>
      <c r="C12" s="265" t="s">
        <v>84</v>
      </c>
      <c r="D12" s="265" t="s">
        <v>318</v>
      </c>
      <c r="E12" s="270"/>
      <c r="F12" s="270"/>
      <c r="G12" s="265" t="s">
        <v>318</v>
      </c>
      <c r="H12" s="270"/>
      <c r="I12" s="270"/>
      <c r="J12" s="265" t="s">
        <v>318</v>
      </c>
      <c r="K12" s="270"/>
      <c r="L12" s="270"/>
      <c r="M12" s="270"/>
    </row>
    <row r="13" spans="1:13" s="267" customFormat="1" ht="42" x14ac:dyDescent="0.2">
      <c r="A13" s="263" t="s">
        <v>82</v>
      </c>
      <c r="B13" s="268" t="s">
        <v>81</v>
      </c>
      <c r="C13" s="265" t="s">
        <v>80</v>
      </c>
      <c r="D13" s="271" t="s">
        <v>585</v>
      </c>
      <c r="E13" s="272"/>
      <c r="F13" s="272"/>
      <c r="G13" s="272"/>
      <c r="H13" s="272"/>
      <c r="I13" s="272"/>
      <c r="J13" s="272"/>
      <c r="K13" s="272"/>
      <c r="L13" s="273"/>
      <c r="M13" s="274"/>
    </row>
    <row r="14" spans="1:13" s="267" customFormat="1" x14ac:dyDescent="0.2">
      <c r="A14" s="275" t="s">
        <v>78</v>
      </c>
      <c r="B14" s="276" t="s">
        <v>77</v>
      </c>
      <c r="C14" s="277" t="s">
        <v>41</v>
      </c>
      <c r="D14" s="278" t="s">
        <v>584</v>
      </c>
      <c r="E14" s="278"/>
      <c r="F14" s="278"/>
      <c r="G14" s="278"/>
      <c r="H14" s="278"/>
      <c r="I14" s="278"/>
      <c r="J14" s="278"/>
      <c r="K14" s="278"/>
      <c r="L14" s="278"/>
      <c r="M14" s="279"/>
    </row>
    <row r="15" spans="1:13" s="267" customFormat="1" x14ac:dyDescent="0.2">
      <c r="A15" s="280"/>
      <c r="B15" s="281"/>
      <c r="C15" s="277" t="s">
        <v>76</v>
      </c>
      <c r="D15" s="278" t="s">
        <v>583</v>
      </c>
      <c r="E15" s="278"/>
      <c r="F15" s="278"/>
      <c r="G15" s="278"/>
      <c r="H15" s="278"/>
      <c r="I15" s="278"/>
      <c r="J15" s="278"/>
      <c r="K15" s="278"/>
      <c r="L15" s="278"/>
      <c r="M15" s="282"/>
    </row>
    <row r="16" spans="1:13" s="267" customFormat="1" ht="63" x14ac:dyDescent="0.2">
      <c r="A16" s="283"/>
      <c r="B16" s="284"/>
      <c r="C16" s="265" t="s">
        <v>74</v>
      </c>
      <c r="D16" s="278" t="s">
        <v>0</v>
      </c>
      <c r="E16" s="278"/>
      <c r="F16" s="278"/>
      <c r="G16" s="278"/>
      <c r="H16" s="278"/>
      <c r="I16" s="278"/>
      <c r="J16" s="278"/>
      <c r="K16" s="278"/>
      <c r="L16" s="278"/>
      <c r="M16" s="285"/>
    </row>
    <row r="17" spans="1:13" s="267" customFormat="1" ht="84" x14ac:dyDescent="0.2">
      <c r="A17" s="275" t="s">
        <v>72</v>
      </c>
      <c r="B17" s="286" t="s">
        <v>71</v>
      </c>
      <c r="C17" s="287" t="s">
        <v>70</v>
      </c>
      <c r="D17" s="265" t="s">
        <v>0</v>
      </c>
      <c r="E17" s="266" t="s">
        <v>0</v>
      </c>
      <c r="F17" s="278" t="s">
        <v>577</v>
      </c>
      <c r="G17" s="265" t="s">
        <v>75</v>
      </c>
      <c r="H17" s="266" t="s">
        <v>582</v>
      </c>
      <c r="I17" s="278" t="s">
        <v>577</v>
      </c>
      <c r="J17" s="265" t="s">
        <v>75</v>
      </c>
      <c r="K17" s="266" t="s">
        <v>581</v>
      </c>
      <c r="L17" s="278" t="s">
        <v>577</v>
      </c>
      <c r="M17" s="266"/>
    </row>
    <row r="18" spans="1:13" s="267" customFormat="1" ht="42" x14ac:dyDescent="0.2">
      <c r="A18" s="280"/>
      <c r="B18" s="288"/>
      <c r="C18" s="287" t="s">
        <v>66</v>
      </c>
      <c r="D18" s="289" t="s">
        <v>0</v>
      </c>
      <c r="E18" s="269"/>
      <c r="F18" s="278"/>
      <c r="G18" s="289" t="s">
        <v>75</v>
      </c>
      <c r="H18" s="269"/>
      <c r="I18" s="278"/>
      <c r="J18" s="289" t="s">
        <v>75</v>
      </c>
      <c r="K18" s="269"/>
      <c r="L18" s="278"/>
      <c r="M18" s="269"/>
    </row>
    <row r="19" spans="1:13" s="267" customFormat="1" ht="42" x14ac:dyDescent="0.2">
      <c r="A19" s="280"/>
      <c r="B19" s="288"/>
      <c r="C19" s="287" t="s">
        <v>65</v>
      </c>
      <c r="D19" s="289" t="s">
        <v>0</v>
      </c>
      <c r="E19" s="269"/>
      <c r="F19" s="278"/>
      <c r="G19" s="265" t="s">
        <v>75</v>
      </c>
      <c r="H19" s="269"/>
      <c r="I19" s="278"/>
      <c r="J19" s="265" t="s">
        <v>293</v>
      </c>
      <c r="K19" s="269"/>
      <c r="L19" s="278"/>
      <c r="M19" s="269"/>
    </row>
    <row r="20" spans="1:13" s="267" customFormat="1" ht="63" x14ac:dyDescent="0.2">
      <c r="A20" s="283"/>
      <c r="B20" s="290"/>
      <c r="C20" s="287" t="s">
        <v>64</v>
      </c>
      <c r="D20" s="289" t="s">
        <v>0</v>
      </c>
      <c r="E20" s="270"/>
      <c r="F20" s="278"/>
      <c r="G20" s="265" t="s">
        <v>75</v>
      </c>
      <c r="H20" s="270"/>
      <c r="I20" s="278"/>
      <c r="J20" s="265" t="s">
        <v>75</v>
      </c>
      <c r="K20" s="270"/>
      <c r="L20" s="278"/>
      <c r="M20" s="270"/>
    </row>
    <row r="21" spans="1:13" s="267" customFormat="1" ht="111" customHeight="1" x14ac:dyDescent="0.2">
      <c r="A21" s="275" t="s">
        <v>63</v>
      </c>
      <c r="B21" s="286" t="s">
        <v>62</v>
      </c>
      <c r="C21" s="287" t="s">
        <v>61</v>
      </c>
      <c r="D21" s="289" t="s">
        <v>75</v>
      </c>
      <c r="E21" s="266" t="s">
        <v>580</v>
      </c>
      <c r="F21" s="291" t="s">
        <v>576</v>
      </c>
      <c r="G21" s="265" t="s">
        <v>75</v>
      </c>
      <c r="H21" s="266" t="s">
        <v>579</v>
      </c>
      <c r="I21" s="291" t="s">
        <v>577</v>
      </c>
      <c r="J21" s="265" t="s">
        <v>572</v>
      </c>
      <c r="K21" s="266" t="s">
        <v>578</v>
      </c>
      <c r="L21" s="291" t="s">
        <v>576</v>
      </c>
      <c r="M21" s="286"/>
    </row>
    <row r="22" spans="1:13" s="267" customFormat="1" ht="42" x14ac:dyDescent="0.2">
      <c r="A22" s="283"/>
      <c r="B22" s="290"/>
      <c r="C22" s="265" t="s">
        <v>56</v>
      </c>
      <c r="D22" s="289" t="s">
        <v>75</v>
      </c>
      <c r="E22" s="270"/>
      <c r="F22" s="292"/>
      <c r="G22" s="265" t="s">
        <v>75</v>
      </c>
      <c r="H22" s="270"/>
      <c r="I22" s="292"/>
      <c r="J22" s="265" t="s">
        <v>75</v>
      </c>
      <c r="K22" s="270"/>
      <c r="L22" s="292"/>
      <c r="M22" s="290"/>
    </row>
    <row r="23" spans="1:13" s="267" customFormat="1" ht="63" x14ac:dyDescent="0.2">
      <c r="A23" s="293" t="s">
        <v>55</v>
      </c>
      <c r="B23" s="294" t="s">
        <v>54</v>
      </c>
      <c r="C23" s="295" t="s">
        <v>53</v>
      </c>
      <c r="D23" s="296" t="s">
        <v>0</v>
      </c>
      <c r="E23" s="296"/>
      <c r="F23" s="296"/>
      <c r="G23" s="296" t="s">
        <v>0</v>
      </c>
      <c r="H23" s="296"/>
      <c r="I23" s="296"/>
      <c r="J23" s="296" t="s">
        <v>0</v>
      </c>
      <c r="K23" s="296"/>
      <c r="L23" s="296"/>
      <c r="M23" s="297"/>
    </row>
    <row r="24" spans="1:13" s="267" customFormat="1" ht="29.25" customHeight="1" x14ac:dyDescent="0.2">
      <c r="A24" s="275" t="s">
        <v>52</v>
      </c>
      <c r="B24" s="286" t="s">
        <v>51</v>
      </c>
      <c r="C24" s="287" t="s">
        <v>50</v>
      </c>
      <c r="D24" s="278" t="s">
        <v>0</v>
      </c>
      <c r="E24" s="278"/>
      <c r="F24" s="278"/>
      <c r="G24" s="278"/>
      <c r="H24" s="278"/>
      <c r="I24" s="278"/>
      <c r="J24" s="278"/>
      <c r="K24" s="278"/>
      <c r="L24" s="278"/>
      <c r="M24" s="298"/>
    </row>
    <row r="25" spans="1:13" s="267" customFormat="1" ht="41.25" customHeight="1" x14ac:dyDescent="0.2">
      <c r="A25" s="280"/>
      <c r="B25" s="288"/>
      <c r="C25" s="287" t="s">
        <v>49</v>
      </c>
      <c r="D25" s="278" t="s">
        <v>0</v>
      </c>
      <c r="E25" s="278"/>
      <c r="F25" s="278"/>
      <c r="G25" s="278"/>
      <c r="H25" s="278"/>
      <c r="I25" s="278"/>
      <c r="J25" s="278"/>
      <c r="K25" s="278"/>
      <c r="L25" s="278"/>
      <c r="M25" s="299"/>
    </row>
    <row r="26" spans="1:13" s="303" customFormat="1" ht="109.5" customHeight="1" x14ac:dyDescent="0.35">
      <c r="A26" s="300" t="s">
        <v>48</v>
      </c>
      <c r="B26" s="301" t="s">
        <v>47</v>
      </c>
      <c r="C26" s="302"/>
      <c r="D26" s="265" t="s">
        <v>0</v>
      </c>
      <c r="E26" s="265"/>
      <c r="F26" s="265"/>
      <c r="G26" s="265" t="s">
        <v>0</v>
      </c>
      <c r="H26" s="265"/>
      <c r="I26" s="265"/>
      <c r="J26" s="265" t="s">
        <v>0</v>
      </c>
      <c r="K26" s="265"/>
      <c r="L26" s="265"/>
      <c r="M26" s="274"/>
    </row>
    <row r="27" spans="1:13" s="267" customFormat="1" ht="20.25" customHeight="1" x14ac:dyDescent="0.2">
      <c r="A27" s="304" t="s">
        <v>46</v>
      </c>
      <c r="B27" s="276" t="s">
        <v>45</v>
      </c>
      <c r="C27" s="305"/>
      <c r="D27" s="266" t="s">
        <v>75</v>
      </c>
      <c r="E27" s="278">
        <v>152</v>
      </c>
      <c r="F27" s="278" t="s">
        <v>577</v>
      </c>
      <c r="G27" s="266" t="s">
        <v>75</v>
      </c>
      <c r="H27" s="278">
        <v>150</v>
      </c>
      <c r="I27" s="278" t="s">
        <v>577</v>
      </c>
      <c r="J27" s="266" t="s">
        <v>75</v>
      </c>
      <c r="K27" s="278">
        <v>151</v>
      </c>
      <c r="L27" s="278" t="s">
        <v>576</v>
      </c>
      <c r="M27" s="279"/>
    </row>
    <row r="28" spans="1:13" s="267" customFormat="1" ht="20.25" customHeight="1" x14ac:dyDescent="0.2">
      <c r="A28" s="304"/>
      <c r="B28" s="281"/>
      <c r="C28" s="306"/>
      <c r="D28" s="269"/>
      <c r="E28" s="278"/>
      <c r="F28" s="304"/>
      <c r="G28" s="269"/>
      <c r="H28" s="278"/>
      <c r="I28" s="304"/>
      <c r="J28" s="269"/>
      <c r="K28" s="278"/>
      <c r="L28" s="304"/>
      <c r="M28" s="282"/>
    </row>
    <row r="29" spans="1:13" s="267" customFormat="1" ht="20.25" customHeight="1" x14ac:dyDescent="0.2">
      <c r="A29" s="304"/>
      <c r="B29" s="281"/>
      <c r="C29" s="306"/>
      <c r="D29" s="269"/>
      <c r="E29" s="278"/>
      <c r="F29" s="304"/>
      <c r="G29" s="269"/>
      <c r="H29" s="278"/>
      <c r="I29" s="304"/>
      <c r="J29" s="269"/>
      <c r="K29" s="278"/>
      <c r="L29" s="304"/>
      <c r="M29" s="282"/>
    </row>
    <row r="30" spans="1:13" s="267" customFormat="1" ht="20.25" customHeight="1" x14ac:dyDescent="0.2">
      <c r="A30" s="304"/>
      <c r="B30" s="284"/>
      <c r="C30" s="307"/>
      <c r="D30" s="270"/>
      <c r="E30" s="278"/>
      <c r="F30" s="304"/>
      <c r="G30" s="270"/>
      <c r="H30" s="278"/>
      <c r="I30" s="304"/>
      <c r="J30" s="270"/>
      <c r="K30" s="278"/>
      <c r="L30" s="304"/>
      <c r="M30" s="285"/>
    </row>
    <row r="31" spans="1:13" s="267" customFormat="1" ht="20.25" customHeight="1" x14ac:dyDescent="0.2">
      <c r="A31" s="308" t="s">
        <v>43</v>
      </c>
      <c r="B31" s="286" t="s">
        <v>42</v>
      </c>
      <c r="C31" s="287" t="s">
        <v>41</v>
      </c>
      <c r="D31" s="309" t="s">
        <v>575</v>
      </c>
      <c r="E31" s="310"/>
      <c r="F31" s="310"/>
      <c r="G31" s="310"/>
      <c r="H31" s="310"/>
      <c r="I31" s="310"/>
      <c r="J31" s="310"/>
      <c r="K31" s="310"/>
      <c r="L31" s="311"/>
      <c r="M31" s="265"/>
    </row>
    <row r="32" spans="1:13" s="267" customFormat="1" x14ac:dyDescent="0.2">
      <c r="A32" s="312"/>
      <c r="B32" s="290"/>
      <c r="C32" s="287" t="s">
        <v>40</v>
      </c>
      <c r="D32" s="271" t="s">
        <v>293</v>
      </c>
      <c r="E32" s="272"/>
      <c r="F32" s="272"/>
      <c r="G32" s="272"/>
      <c r="H32" s="272"/>
      <c r="I32" s="272"/>
      <c r="J32" s="272"/>
      <c r="K32" s="272"/>
      <c r="L32" s="273"/>
      <c r="M32" s="277"/>
    </row>
    <row r="33" spans="1:13" s="267" customFormat="1" ht="162" customHeight="1" x14ac:dyDescent="0.2">
      <c r="A33" s="313" t="s">
        <v>39</v>
      </c>
      <c r="B33" s="314" t="s">
        <v>38</v>
      </c>
      <c r="C33" s="315" t="s">
        <v>37</v>
      </c>
      <c r="D33" s="316" t="s">
        <v>0</v>
      </c>
      <c r="E33" s="316"/>
      <c r="F33" s="315"/>
      <c r="G33" s="315" t="s">
        <v>0</v>
      </c>
      <c r="H33" s="315"/>
      <c r="I33" s="317"/>
      <c r="J33" s="315" t="s">
        <v>0</v>
      </c>
      <c r="K33" s="315"/>
      <c r="L33" s="317"/>
      <c r="M33" s="265"/>
    </row>
    <row r="34" spans="1:13" s="267" customFormat="1" ht="63" x14ac:dyDescent="0.2">
      <c r="A34" s="301" t="s">
        <v>36</v>
      </c>
      <c r="B34" s="301" t="s">
        <v>35</v>
      </c>
      <c r="C34" s="265" t="s">
        <v>34</v>
      </c>
      <c r="D34" s="265" t="s">
        <v>0</v>
      </c>
      <c r="E34" s="265"/>
      <c r="F34" s="265"/>
      <c r="G34" s="315" t="s">
        <v>574</v>
      </c>
      <c r="H34" s="265" t="s">
        <v>573</v>
      </c>
      <c r="I34" s="265" t="s">
        <v>572</v>
      </c>
      <c r="J34" s="315" t="s">
        <v>0</v>
      </c>
      <c r="K34" s="265"/>
      <c r="L34" s="265"/>
      <c r="M34" s="265"/>
    </row>
    <row r="35" spans="1:13" s="267" customFormat="1" ht="42" x14ac:dyDescent="0.2">
      <c r="A35" s="301" t="s">
        <v>32</v>
      </c>
      <c r="B35" s="301" t="s">
        <v>31</v>
      </c>
      <c r="C35" s="265"/>
      <c r="D35" s="265" t="s">
        <v>571</v>
      </c>
      <c r="E35" s="265">
        <v>61</v>
      </c>
      <c r="F35" s="265" t="s">
        <v>570</v>
      </c>
      <c r="G35" s="265" t="s">
        <v>571</v>
      </c>
      <c r="H35" s="265">
        <v>22</v>
      </c>
      <c r="I35" s="265" t="s">
        <v>570</v>
      </c>
      <c r="J35" s="265" t="s">
        <v>571</v>
      </c>
      <c r="K35" s="265">
        <v>47</v>
      </c>
      <c r="L35" s="265" t="s">
        <v>570</v>
      </c>
      <c r="M35" s="274"/>
    </row>
    <row r="36" spans="1:13" s="267" customFormat="1" ht="63" x14ac:dyDescent="0.2">
      <c r="A36" s="301" t="s">
        <v>28</v>
      </c>
      <c r="B36" s="301" t="s">
        <v>27</v>
      </c>
      <c r="C36" s="265" t="s">
        <v>26</v>
      </c>
      <c r="D36" s="271" t="s">
        <v>569</v>
      </c>
      <c r="E36" s="272"/>
      <c r="F36" s="272"/>
      <c r="G36" s="272"/>
      <c r="H36" s="272"/>
      <c r="I36" s="272"/>
      <c r="J36" s="272"/>
      <c r="K36" s="272"/>
      <c r="L36" s="273"/>
      <c r="M36" s="318"/>
    </row>
    <row r="37" spans="1:13" s="267" customFormat="1" x14ac:dyDescent="0.2">
      <c r="A37" s="286" t="s">
        <v>25</v>
      </c>
      <c r="B37" s="286" t="s">
        <v>24</v>
      </c>
      <c r="C37" s="265" t="s">
        <v>23</v>
      </c>
      <c r="D37" s="218" t="s">
        <v>568</v>
      </c>
      <c r="E37" s="219"/>
      <c r="F37" s="219"/>
      <c r="G37" s="219"/>
      <c r="H37" s="219"/>
      <c r="I37" s="219"/>
      <c r="J37" s="219"/>
      <c r="K37" s="219"/>
      <c r="L37" s="220"/>
      <c r="M37" s="274"/>
    </row>
    <row r="38" spans="1:13" s="267" customFormat="1" ht="211.5" customHeight="1" x14ac:dyDescent="0.2">
      <c r="A38" s="288"/>
      <c r="B38" s="288"/>
      <c r="C38" s="265" t="s">
        <v>21</v>
      </c>
      <c r="D38" s="218" t="s">
        <v>299</v>
      </c>
      <c r="E38" s="219"/>
      <c r="F38" s="219"/>
      <c r="G38" s="219"/>
      <c r="H38" s="219"/>
      <c r="I38" s="219"/>
      <c r="J38" s="219"/>
      <c r="K38" s="219"/>
      <c r="L38" s="220"/>
      <c r="M38" s="274"/>
    </row>
    <row r="39" spans="1:13" s="267" customFormat="1" x14ac:dyDescent="0.2">
      <c r="A39" s="269"/>
      <c r="B39" s="288"/>
      <c r="C39" s="265" t="s">
        <v>19</v>
      </c>
      <c r="D39" s="218" t="s">
        <v>567</v>
      </c>
      <c r="E39" s="219"/>
      <c r="F39" s="219"/>
      <c r="G39" s="219"/>
      <c r="H39" s="219"/>
      <c r="I39" s="219"/>
      <c r="J39" s="219"/>
      <c r="K39" s="219"/>
      <c r="L39" s="220"/>
      <c r="M39" s="277"/>
    </row>
    <row r="40" spans="1:13" s="267" customFormat="1" ht="48.75" customHeight="1" x14ac:dyDescent="0.2">
      <c r="A40" s="269"/>
      <c r="B40" s="288"/>
      <c r="C40" s="265" t="s">
        <v>17</v>
      </c>
      <c r="D40" s="218" t="s">
        <v>566</v>
      </c>
      <c r="E40" s="219"/>
      <c r="F40" s="219"/>
      <c r="G40" s="219"/>
      <c r="H40" s="219"/>
      <c r="I40" s="219"/>
      <c r="J40" s="219"/>
      <c r="K40" s="219"/>
      <c r="L40" s="220"/>
      <c r="M40" s="117"/>
    </row>
    <row r="41" spans="1:13" s="267" customFormat="1" ht="42" x14ac:dyDescent="0.2">
      <c r="A41" s="269"/>
      <c r="B41" s="288"/>
      <c r="C41" s="265" t="s">
        <v>15</v>
      </c>
      <c r="D41" s="319" t="s">
        <v>75</v>
      </c>
      <c r="E41" s="320"/>
      <c r="F41" s="320"/>
      <c r="G41" s="320"/>
      <c r="H41" s="320"/>
      <c r="I41" s="320"/>
      <c r="J41" s="320"/>
      <c r="K41" s="320"/>
      <c r="L41" s="321"/>
      <c r="M41" s="265"/>
    </row>
    <row r="42" spans="1:13" s="267" customFormat="1" ht="54" customHeight="1" x14ac:dyDescent="0.2">
      <c r="A42" s="269"/>
      <c r="B42" s="288"/>
      <c r="C42" s="265" t="s">
        <v>14</v>
      </c>
      <c r="D42" s="319" t="s">
        <v>75</v>
      </c>
      <c r="E42" s="320"/>
      <c r="F42" s="320"/>
      <c r="G42" s="320"/>
      <c r="H42" s="320"/>
      <c r="I42" s="320"/>
      <c r="J42" s="320"/>
      <c r="K42" s="320"/>
      <c r="L42" s="321"/>
      <c r="M42" s="265"/>
    </row>
    <row r="43" spans="1:13" s="267" customFormat="1" ht="101.25" customHeight="1" x14ac:dyDescent="0.2">
      <c r="A43" s="269"/>
      <c r="B43" s="288"/>
      <c r="C43" s="265" t="s">
        <v>13</v>
      </c>
      <c r="D43" s="319" t="s">
        <v>75</v>
      </c>
      <c r="E43" s="320"/>
      <c r="F43" s="320"/>
      <c r="G43" s="320"/>
      <c r="H43" s="320"/>
      <c r="I43" s="320"/>
      <c r="J43" s="320"/>
      <c r="K43" s="320"/>
      <c r="L43" s="321"/>
      <c r="M43" s="322"/>
    </row>
    <row r="44" spans="1:13" s="267" customFormat="1" ht="63" x14ac:dyDescent="0.2">
      <c r="A44" s="269"/>
      <c r="B44" s="288"/>
      <c r="C44" s="265" t="s">
        <v>11</v>
      </c>
      <c r="D44" s="319" t="s">
        <v>75</v>
      </c>
      <c r="E44" s="320"/>
      <c r="F44" s="320"/>
      <c r="G44" s="320"/>
      <c r="H44" s="320"/>
      <c r="I44" s="320"/>
      <c r="J44" s="320"/>
      <c r="K44" s="320"/>
      <c r="L44" s="321"/>
      <c r="M44" s="265"/>
    </row>
    <row r="45" spans="1:13" s="267" customFormat="1" ht="42" x14ac:dyDescent="0.2">
      <c r="A45" s="270"/>
      <c r="B45" s="290"/>
      <c r="C45" s="265" t="s">
        <v>10</v>
      </c>
      <c r="D45" s="319"/>
      <c r="E45" s="320"/>
      <c r="F45" s="320"/>
      <c r="G45" s="320"/>
      <c r="H45" s="320"/>
      <c r="I45" s="320"/>
      <c r="J45" s="320"/>
      <c r="K45" s="320"/>
      <c r="L45" s="321"/>
      <c r="M45" s="318"/>
    </row>
    <row r="46" spans="1:13" s="267" customFormat="1" ht="42" x14ac:dyDescent="0.2">
      <c r="A46" s="301" t="s">
        <v>9</v>
      </c>
      <c r="B46" s="301" t="s">
        <v>8</v>
      </c>
      <c r="C46" s="265" t="s">
        <v>7</v>
      </c>
      <c r="D46" s="265" t="s">
        <v>0</v>
      </c>
      <c r="E46" s="265"/>
      <c r="F46" s="265"/>
      <c r="G46" s="265" t="s">
        <v>0</v>
      </c>
      <c r="H46" s="265"/>
      <c r="I46" s="265"/>
      <c r="J46" s="265" t="s">
        <v>0</v>
      </c>
      <c r="K46" s="265"/>
      <c r="L46" s="265"/>
      <c r="M46" s="274"/>
    </row>
    <row r="47" spans="1:13" s="267" customFormat="1" ht="63" x14ac:dyDescent="0.2">
      <c r="A47" s="301" t="s">
        <v>6</v>
      </c>
      <c r="B47" s="301" t="s">
        <v>5</v>
      </c>
      <c r="C47" s="265" t="s">
        <v>4</v>
      </c>
      <c r="D47" s="265" t="s">
        <v>0</v>
      </c>
      <c r="E47" s="265"/>
      <c r="F47" s="265"/>
      <c r="G47" s="265" t="s">
        <v>0</v>
      </c>
      <c r="H47" s="265"/>
      <c r="I47" s="265"/>
      <c r="J47" s="265" t="s">
        <v>0</v>
      </c>
      <c r="K47" s="265"/>
      <c r="L47" s="265"/>
      <c r="M47" s="274"/>
    </row>
    <row r="48" spans="1:13" s="267" customFormat="1" ht="42" x14ac:dyDescent="0.2">
      <c r="A48" s="323" t="s">
        <v>3</v>
      </c>
      <c r="B48" s="301" t="s">
        <v>2</v>
      </c>
      <c r="C48" s="324" t="s">
        <v>1</v>
      </c>
      <c r="D48" s="277" t="s">
        <v>0</v>
      </c>
      <c r="E48" s="325"/>
      <c r="F48" s="325"/>
      <c r="G48" s="325" t="s">
        <v>0</v>
      </c>
      <c r="H48" s="325"/>
      <c r="I48" s="325"/>
      <c r="J48" s="325" t="s">
        <v>0</v>
      </c>
      <c r="K48" s="325"/>
      <c r="L48" s="325"/>
      <c r="M48" s="326"/>
    </row>
    <row r="49" spans="1:13" x14ac:dyDescent="0.2">
      <c r="A49" s="327"/>
      <c r="B49" s="328"/>
      <c r="C49" s="329"/>
      <c r="D49" s="327"/>
      <c r="E49" s="330"/>
      <c r="F49" s="327"/>
      <c r="G49" s="327"/>
      <c r="H49" s="327"/>
      <c r="I49" s="327"/>
      <c r="J49" s="327"/>
      <c r="K49" s="327"/>
      <c r="L49" s="327"/>
      <c r="M49" s="327"/>
    </row>
    <row r="50" spans="1:13" x14ac:dyDescent="0.2">
      <c r="A50" s="327"/>
      <c r="B50" s="328"/>
      <c r="C50" s="329"/>
      <c r="D50" s="327"/>
      <c r="E50" s="327"/>
      <c r="F50" s="327"/>
      <c r="G50" s="327"/>
      <c r="H50" s="327"/>
      <c r="I50" s="327"/>
      <c r="J50" s="327"/>
      <c r="K50" s="327"/>
      <c r="L50" s="327"/>
      <c r="M50" s="327"/>
    </row>
  </sheetData>
  <mergeCells count="82">
    <mergeCell ref="A31:A32"/>
    <mergeCell ref="A14:A16"/>
    <mergeCell ref="B14:B16"/>
    <mergeCell ref="B31:B32"/>
    <mergeCell ref="D31:L31"/>
    <mergeCell ref="D32:L32"/>
    <mergeCell ref="A27:A30"/>
    <mergeCell ref="B27:B30"/>
    <mergeCell ref="C27:C30"/>
    <mergeCell ref="G4:I4"/>
    <mergeCell ref="A1:M1"/>
    <mergeCell ref="A2:M2"/>
    <mergeCell ref="C3:M3"/>
    <mergeCell ref="J4:L4"/>
    <mergeCell ref="A24:A25"/>
    <mergeCell ref="B24:B25"/>
    <mergeCell ref="A5:A6"/>
    <mergeCell ref="B5:B7"/>
    <mergeCell ref="C5:C7"/>
    <mergeCell ref="D5:D7"/>
    <mergeCell ref="E5:E7"/>
    <mergeCell ref="D4:F4"/>
    <mergeCell ref="L21:L22"/>
    <mergeCell ref="A17:A20"/>
    <mergeCell ref="B17:B20"/>
    <mergeCell ref="E17:E20"/>
    <mergeCell ref="F17:F20"/>
    <mergeCell ref="H17:H20"/>
    <mergeCell ref="I17:I20"/>
    <mergeCell ref="A21:A22"/>
    <mergeCell ref="B21:B22"/>
    <mergeCell ref="E21:E22"/>
    <mergeCell ref="E48:F48"/>
    <mergeCell ref="G48:I48"/>
    <mergeCell ref="D43:L43"/>
    <mergeCell ref="D44:L44"/>
    <mergeCell ref="D45:L45"/>
    <mergeCell ref="J48:L48"/>
    <mergeCell ref="A37:A45"/>
    <mergeCell ref="B37:B45"/>
    <mergeCell ref="D36:L36"/>
    <mergeCell ref="D37:L37"/>
    <mergeCell ref="D38:L38"/>
    <mergeCell ref="D39:L39"/>
    <mergeCell ref="D41:L41"/>
    <mergeCell ref="D42:L42"/>
    <mergeCell ref="D40:L40"/>
    <mergeCell ref="M5:M7"/>
    <mergeCell ref="K8:K12"/>
    <mergeCell ref="L8:L12"/>
    <mergeCell ref="M8:M12"/>
    <mergeCell ref="D13:L13"/>
    <mergeCell ref="E8:E12"/>
    <mergeCell ref="F8:F12"/>
    <mergeCell ref="H8:H12"/>
    <mergeCell ref="I8:I12"/>
    <mergeCell ref="F5:F7"/>
    <mergeCell ref="M14:M16"/>
    <mergeCell ref="D15:L15"/>
    <mergeCell ref="D16:L16"/>
    <mergeCell ref="K17:K20"/>
    <mergeCell ref="L17:L20"/>
    <mergeCell ref="M17:M20"/>
    <mergeCell ref="D14:L14"/>
    <mergeCell ref="J27:J30"/>
    <mergeCell ref="E27:E30"/>
    <mergeCell ref="F27:F30"/>
    <mergeCell ref="D27:D30"/>
    <mergeCell ref="I21:I22"/>
    <mergeCell ref="K21:K22"/>
    <mergeCell ref="F21:F22"/>
    <mergeCell ref="H21:H22"/>
    <mergeCell ref="M21:M22"/>
    <mergeCell ref="D24:L24"/>
    <mergeCell ref="M24:M25"/>
    <mergeCell ref="D25:L25"/>
    <mergeCell ref="K27:K30"/>
    <mergeCell ref="L27:L30"/>
    <mergeCell ref="M27:M30"/>
    <mergeCell ref="G27:G30"/>
    <mergeCell ref="H27:H30"/>
    <mergeCell ref="I27:I3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zoomScale="40" zoomScaleNormal="40" workbookViewId="0">
      <pane xSplit="3" ySplit="7" topLeftCell="D8" activePane="bottomRight" state="frozen"/>
      <selection activeCell="C21" sqref="C21"/>
      <selection pane="topRight" activeCell="C21" sqref="C21"/>
      <selection pane="bottomLeft" activeCell="C21" sqref="C21"/>
      <selection pane="bottomRight" activeCell="G35" sqref="G35"/>
    </sheetView>
  </sheetViews>
  <sheetFormatPr baseColWidth="10" defaultColWidth="9.140625" defaultRowHeight="21" x14ac:dyDescent="0.2"/>
  <cols>
    <col min="1" max="1" width="10.140625" style="2" customWidth="1"/>
    <col min="2" max="2" width="43.5703125" style="4" customWidth="1"/>
    <col min="3" max="3" width="60.5703125" style="3" customWidth="1"/>
    <col min="4" max="4" width="22.140625" style="2" customWidth="1"/>
    <col min="5" max="5" width="14.7109375" style="2" customWidth="1"/>
    <col min="6" max="8" width="25.42578125" style="2" customWidth="1"/>
    <col min="9" max="9" width="17.28515625" style="2" customWidth="1"/>
    <col min="10" max="10" width="60.28515625" style="2" customWidth="1"/>
    <col min="11" max="11" width="23.57031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x14ac:dyDescent="0.2">
      <c r="A1" s="191" t="s">
        <v>119</v>
      </c>
      <c r="B1" s="192"/>
      <c r="C1" s="192"/>
      <c r="D1" s="192"/>
      <c r="E1" s="192"/>
      <c r="F1" s="192"/>
      <c r="G1" s="192"/>
      <c r="H1" s="192"/>
      <c r="I1" s="192"/>
      <c r="J1" s="193"/>
    </row>
    <row r="2" spans="1:10" s="2" customFormat="1" x14ac:dyDescent="0.2">
      <c r="A2" s="194" t="s">
        <v>118</v>
      </c>
      <c r="B2" s="195"/>
      <c r="C2" s="195"/>
      <c r="D2" s="195"/>
      <c r="E2" s="195"/>
      <c r="F2" s="195"/>
      <c r="G2" s="195"/>
      <c r="H2" s="195"/>
      <c r="I2" s="195"/>
      <c r="J2" s="196"/>
    </row>
    <row r="3" spans="1:10" x14ac:dyDescent="0.2">
      <c r="A3" s="47"/>
      <c r="B3" s="46"/>
      <c r="C3" s="197" t="s">
        <v>167</v>
      </c>
      <c r="D3" s="198"/>
      <c r="E3" s="198"/>
      <c r="F3" s="198"/>
      <c r="G3" s="198"/>
      <c r="H3" s="198"/>
      <c r="I3" s="198"/>
      <c r="J3" s="199"/>
    </row>
    <row r="4" spans="1:10" ht="85.5" customHeight="1" x14ac:dyDescent="0.2">
      <c r="A4" s="45"/>
      <c r="B4" s="44"/>
      <c r="C4" s="43" t="s">
        <v>116</v>
      </c>
      <c r="D4" s="200" t="s">
        <v>166</v>
      </c>
      <c r="E4" s="201"/>
      <c r="F4" s="202"/>
      <c r="G4" s="200" t="s">
        <v>165</v>
      </c>
      <c r="H4" s="201"/>
      <c r="I4" s="202"/>
      <c r="J4" s="43"/>
    </row>
    <row r="5" spans="1:10" x14ac:dyDescent="0.2">
      <c r="A5" s="184"/>
      <c r="B5" s="185" t="s">
        <v>112</v>
      </c>
      <c r="C5" s="188"/>
      <c r="D5" s="184" t="s">
        <v>111</v>
      </c>
      <c r="E5" s="184" t="s">
        <v>106</v>
      </c>
      <c r="F5" s="184" t="s">
        <v>110</v>
      </c>
      <c r="G5" s="42"/>
      <c r="H5" s="42"/>
      <c r="I5" s="42"/>
      <c r="J5" s="184" t="s">
        <v>109</v>
      </c>
    </row>
    <row r="6" spans="1:10" ht="42" x14ac:dyDescent="0.2">
      <c r="A6" s="184"/>
      <c r="B6" s="186"/>
      <c r="C6" s="189"/>
      <c r="D6" s="184"/>
      <c r="E6" s="184"/>
      <c r="F6" s="184"/>
      <c r="G6" s="41" t="s">
        <v>108</v>
      </c>
      <c r="H6" s="41" t="s">
        <v>106</v>
      </c>
      <c r="I6" s="41" t="s">
        <v>105</v>
      </c>
      <c r="J6" s="184"/>
    </row>
    <row r="7" spans="1:10" x14ac:dyDescent="0.2">
      <c r="A7" s="40"/>
      <c r="B7" s="187"/>
      <c r="C7" s="190"/>
      <c r="D7" s="184"/>
      <c r="E7" s="184"/>
      <c r="F7" s="184"/>
      <c r="G7" s="39"/>
      <c r="H7" s="39"/>
      <c r="I7" s="39"/>
      <c r="J7" s="184"/>
    </row>
    <row r="8" spans="1:10" ht="20.25" customHeight="1" x14ac:dyDescent="0.2">
      <c r="A8" s="37" t="s">
        <v>104</v>
      </c>
      <c r="B8" s="38" t="s">
        <v>103</v>
      </c>
      <c r="C8" s="14" t="s">
        <v>102</v>
      </c>
      <c r="D8" s="26" t="s">
        <v>100</v>
      </c>
      <c r="E8" s="146" t="s">
        <v>164</v>
      </c>
      <c r="F8" s="146" t="s">
        <v>57</v>
      </c>
      <c r="G8" s="26" t="s">
        <v>100</v>
      </c>
      <c r="H8" s="146" t="s">
        <v>163</v>
      </c>
      <c r="I8" s="146" t="s">
        <v>57</v>
      </c>
      <c r="J8" s="146"/>
    </row>
    <row r="9" spans="1:10" ht="63" x14ac:dyDescent="0.2">
      <c r="A9" s="37" t="s">
        <v>96</v>
      </c>
      <c r="B9" s="36" t="s">
        <v>95</v>
      </c>
      <c r="C9" s="14" t="s">
        <v>94</v>
      </c>
      <c r="D9" s="26" t="s">
        <v>162</v>
      </c>
      <c r="E9" s="158"/>
      <c r="F9" s="158"/>
      <c r="G9" s="26" t="s">
        <v>162</v>
      </c>
      <c r="H9" s="158"/>
      <c r="I9" s="158"/>
      <c r="J9" s="158"/>
    </row>
    <row r="10" spans="1:10" ht="42" x14ac:dyDescent="0.2">
      <c r="A10" s="37" t="s">
        <v>92</v>
      </c>
      <c r="B10" s="38" t="s">
        <v>91</v>
      </c>
      <c r="C10" s="14" t="s">
        <v>88</v>
      </c>
      <c r="D10" s="26" t="s">
        <v>87</v>
      </c>
      <c r="E10" s="158"/>
      <c r="F10" s="158"/>
      <c r="G10" s="26" t="s">
        <v>87</v>
      </c>
      <c r="H10" s="158"/>
      <c r="I10" s="158"/>
      <c r="J10" s="158"/>
    </row>
    <row r="11" spans="1:10" x14ac:dyDescent="0.2">
      <c r="A11" s="37" t="s">
        <v>90</v>
      </c>
      <c r="B11" s="38" t="s">
        <v>89</v>
      </c>
      <c r="C11" s="14" t="s">
        <v>88</v>
      </c>
      <c r="D11" s="26" t="s">
        <v>87</v>
      </c>
      <c r="E11" s="158"/>
      <c r="F11" s="158"/>
      <c r="G11" s="26" t="s">
        <v>87</v>
      </c>
      <c r="H11" s="158"/>
      <c r="I11" s="158"/>
      <c r="J11" s="158"/>
    </row>
    <row r="12" spans="1:10" ht="42" x14ac:dyDescent="0.2">
      <c r="A12" s="37" t="s">
        <v>86</v>
      </c>
      <c r="B12" s="38" t="s">
        <v>85</v>
      </c>
      <c r="C12" s="14" t="s">
        <v>84</v>
      </c>
      <c r="D12" s="26" t="s">
        <v>83</v>
      </c>
      <c r="E12" s="147"/>
      <c r="F12" s="147"/>
      <c r="G12" s="26" t="s">
        <v>83</v>
      </c>
      <c r="H12" s="147"/>
      <c r="I12" s="147"/>
      <c r="J12" s="147"/>
    </row>
    <row r="13" spans="1:10" ht="42" x14ac:dyDescent="0.2">
      <c r="A13" s="37" t="s">
        <v>82</v>
      </c>
      <c r="B13" s="36" t="s">
        <v>81</v>
      </c>
      <c r="C13" s="14" t="s">
        <v>80</v>
      </c>
      <c r="D13" s="137" t="s">
        <v>161</v>
      </c>
      <c r="E13" s="138"/>
      <c r="F13" s="138"/>
      <c r="G13" s="138"/>
      <c r="H13" s="138"/>
      <c r="I13" s="138"/>
      <c r="J13" s="13"/>
    </row>
    <row r="14" spans="1:10" x14ac:dyDescent="0.2">
      <c r="A14" s="152" t="s">
        <v>78</v>
      </c>
      <c r="B14" s="179" t="s">
        <v>77</v>
      </c>
      <c r="C14" s="18" t="s">
        <v>41</v>
      </c>
      <c r="D14" s="137" t="s">
        <v>160</v>
      </c>
      <c r="E14" s="138"/>
      <c r="F14" s="138"/>
      <c r="G14" s="138"/>
      <c r="H14" s="138"/>
      <c r="I14" s="138"/>
      <c r="J14" s="166"/>
    </row>
    <row r="15" spans="1:10" x14ac:dyDescent="0.2">
      <c r="A15" s="153"/>
      <c r="B15" s="180"/>
      <c r="C15" s="18" t="s">
        <v>76</v>
      </c>
      <c r="D15" s="137" t="s">
        <v>12</v>
      </c>
      <c r="E15" s="138"/>
      <c r="F15" s="138"/>
      <c r="G15" s="138"/>
      <c r="H15" s="138"/>
      <c r="I15" s="138"/>
      <c r="J15" s="167"/>
    </row>
    <row r="16" spans="1:10" ht="63" x14ac:dyDescent="0.2">
      <c r="A16" s="178"/>
      <c r="B16" s="181"/>
      <c r="C16" s="16" t="s">
        <v>74</v>
      </c>
      <c r="D16" s="177" t="s">
        <v>159</v>
      </c>
      <c r="E16" s="216"/>
      <c r="F16" s="216"/>
      <c r="G16" s="216"/>
      <c r="H16" s="216"/>
      <c r="I16" s="216"/>
      <c r="J16" s="168"/>
    </row>
    <row r="17" spans="1:10" ht="84" x14ac:dyDescent="0.2">
      <c r="A17" s="152" t="s">
        <v>72</v>
      </c>
      <c r="B17" s="124" t="s">
        <v>71</v>
      </c>
      <c r="C17" s="35" t="s">
        <v>70</v>
      </c>
      <c r="D17" s="16" t="s">
        <v>12</v>
      </c>
      <c r="E17" s="146" t="s">
        <v>158</v>
      </c>
      <c r="F17" s="156" t="s">
        <v>57</v>
      </c>
      <c r="G17" s="16" t="s">
        <v>12</v>
      </c>
      <c r="H17" s="146" t="s">
        <v>157</v>
      </c>
      <c r="I17" s="156" t="s">
        <v>57</v>
      </c>
      <c r="J17" s="146"/>
    </row>
    <row r="18" spans="1:10" ht="42" x14ac:dyDescent="0.2">
      <c r="A18" s="153"/>
      <c r="B18" s="125"/>
      <c r="C18" s="35" t="s">
        <v>66</v>
      </c>
      <c r="D18" s="34" t="s">
        <v>12</v>
      </c>
      <c r="E18" s="158"/>
      <c r="F18" s="156"/>
      <c r="G18" s="34" t="s">
        <v>12</v>
      </c>
      <c r="H18" s="158"/>
      <c r="I18" s="156"/>
      <c r="J18" s="158"/>
    </row>
    <row r="19" spans="1:10" ht="42" x14ac:dyDescent="0.2">
      <c r="A19" s="153"/>
      <c r="B19" s="125"/>
      <c r="C19" s="35" t="s">
        <v>65</v>
      </c>
      <c r="D19" s="34" t="s">
        <v>12</v>
      </c>
      <c r="E19" s="158"/>
      <c r="F19" s="156"/>
      <c r="G19" s="16" t="s">
        <v>12</v>
      </c>
      <c r="H19" s="158"/>
      <c r="I19" s="156"/>
      <c r="J19" s="158"/>
    </row>
    <row r="20" spans="1:10" ht="63" x14ac:dyDescent="0.2">
      <c r="A20" s="178"/>
      <c r="B20" s="128"/>
      <c r="C20" s="35" t="s">
        <v>64</v>
      </c>
      <c r="D20" s="34" t="s">
        <v>12</v>
      </c>
      <c r="E20" s="147"/>
      <c r="F20" s="156"/>
      <c r="G20" s="16" t="s">
        <v>12</v>
      </c>
      <c r="H20" s="147"/>
      <c r="I20" s="156"/>
      <c r="J20" s="147"/>
    </row>
    <row r="21" spans="1:10" ht="111" customHeight="1" x14ac:dyDescent="0.2">
      <c r="A21" s="152" t="s">
        <v>63</v>
      </c>
      <c r="B21" s="124" t="s">
        <v>62</v>
      </c>
      <c r="C21" s="35" t="s">
        <v>61</v>
      </c>
      <c r="D21" s="34" t="s">
        <v>12</v>
      </c>
      <c r="E21" s="146" t="s">
        <v>125</v>
      </c>
      <c r="F21" s="176" t="s">
        <v>57</v>
      </c>
      <c r="G21" s="16" t="s">
        <v>12</v>
      </c>
      <c r="H21" s="146" t="s">
        <v>156</v>
      </c>
      <c r="I21" s="176" t="s">
        <v>57</v>
      </c>
      <c r="J21" s="154"/>
    </row>
    <row r="22" spans="1:10" ht="42" x14ac:dyDescent="0.2">
      <c r="A22" s="178"/>
      <c r="B22" s="128"/>
      <c r="C22" s="16" t="s">
        <v>56</v>
      </c>
      <c r="D22" s="34" t="s">
        <v>12</v>
      </c>
      <c r="E22" s="147"/>
      <c r="F22" s="177"/>
      <c r="G22" s="16" t="s">
        <v>12</v>
      </c>
      <c r="H22" s="147"/>
      <c r="I22" s="177"/>
      <c r="J22" s="210"/>
    </row>
    <row r="23" spans="1:10" ht="63" x14ac:dyDescent="0.2">
      <c r="A23" s="33" t="s">
        <v>55</v>
      </c>
      <c r="B23" s="32" t="s">
        <v>54</v>
      </c>
      <c r="C23" s="31" t="s">
        <v>53</v>
      </c>
      <c r="D23" s="137" t="s">
        <v>0</v>
      </c>
      <c r="E23" s="138"/>
      <c r="F23" s="139"/>
      <c r="G23" s="137" t="s">
        <v>0</v>
      </c>
      <c r="H23" s="138"/>
      <c r="I23" s="139"/>
      <c r="J23" s="50"/>
    </row>
    <row r="24" spans="1:10" ht="29.25" customHeight="1" x14ac:dyDescent="0.2">
      <c r="A24" s="152" t="s">
        <v>52</v>
      </c>
      <c r="B24" s="154" t="s">
        <v>51</v>
      </c>
      <c r="C24" s="25" t="s">
        <v>50</v>
      </c>
      <c r="D24" s="137" t="s">
        <v>12</v>
      </c>
      <c r="E24" s="138"/>
      <c r="F24" s="138"/>
      <c r="G24" s="138"/>
      <c r="H24" s="138"/>
      <c r="I24" s="138"/>
      <c r="J24" s="171"/>
    </row>
    <row r="25" spans="1:10" ht="41.25" customHeight="1" x14ac:dyDescent="0.2">
      <c r="A25" s="153"/>
      <c r="B25" s="155"/>
      <c r="C25" s="25" t="s">
        <v>49</v>
      </c>
      <c r="D25" s="137" t="s">
        <v>12</v>
      </c>
      <c r="E25" s="138"/>
      <c r="F25" s="138"/>
      <c r="G25" s="138"/>
      <c r="H25" s="138"/>
      <c r="I25" s="138"/>
      <c r="J25" s="172"/>
    </row>
    <row r="26" spans="1:10" s="27" customFormat="1" ht="109.5" customHeight="1" x14ac:dyDescent="0.35">
      <c r="A26" s="29" t="s">
        <v>48</v>
      </c>
      <c r="B26" s="21" t="s">
        <v>47</v>
      </c>
      <c r="C26" s="28"/>
      <c r="D26" s="137" t="s">
        <v>0</v>
      </c>
      <c r="E26" s="138"/>
      <c r="F26" s="139"/>
      <c r="G26" s="137" t="s">
        <v>0</v>
      </c>
      <c r="H26" s="138"/>
      <c r="I26" s="139"/>
      <c r="J26" s="50"/>
    </row>
    <row r="27" spans="1:10" ht="20.25" customHeight="1" x14ac:dyDescent="0.2">
      <c r="A27" s="159" t="s">
        <v>46</v>
      </c>
      <c r="B27" s="160" t="s">
        <v>45</v>
      </c>
      <c r="C27" s="163"/>
      <c r="D27" s="146" t="s">
        <v>12</v>
      </c>
      <c r="E27" s="156">
        <v>169</v>
      </c>
      <c r="F27" s="156" t="s">
        <v>33</v>
      </c>
      <c r="G27" s="146" t="s">
        <v>12</v>
      </c>
      <c r="H27" s="156">
        <v>174</v>
      </c>
      <c r="I27" s="156" t="s">
        <v>33</v>
      </c>
      <c r="J27" s="166"/>
    </row>
    <row r="28" spans="1:10" ht="20.25" customHeight="1" x14ac:dyDescent="0.2">
      <c r="A28" s="159"/>
      <c r="B28" s="161"/>
      <c r="C28" s="164"/>
      <c r="D28" s="158"/>
      <c r="E28" s="156"/>
      <c r="F28" s="157"/>
      <c r="G28" s="158"/>
      <c r="H28" s="156"/>
      <c r="I28" s="157"/>
      <c r="J28" s="167"/>
    </row>
    <row r="29" spans="1:10" ht="20.25" customHeight="1" x14ac:dyDescent="0.2">
      <c r="A29" s="159"/>
      <c r="B29" s="161"/>
      <c r="C29" s="164"/>
      <c r="D29" s="158"/>
      <c r="E29" s="156"/>
      <c r="F29" s="157"/>
      <c r="G29" s="158"/>
      <c r="H29" s="156"/>
      <c r="I29" s="157"/>
      <c r="J29" s="167"/>
    </row>
    <row r="30" spans="1:10" ht="20.25" customHeight="1" x14ac:dyDescent="0.2">
      <c r="A30" s="159"/>
      <c r="B30" s="162"/>
      <c r="C30" s="165"/>
      <c r="D30" s="147"/>
      <c r="E30" s="156"/>
      <c r="F30" s="157"/>
      <c r="G30" s="147"/>
      <c r="H30" s="156"/>
      <c r="I30" s="157"/>
      <c r="J30" s="168"/>
    </row>
    <row r="31" spans="1:10" ht="20.25" customHeight="1" x14ac:dyDescent="0.2">
      <c r="A31" s="148" t="s">
        <v>43</v>
      </c>
      <c r="B31" s="124" t="s">
        <v>42</v>
      </c>
      <c r="C31" s="25" t="s">
        <v>41</v>
      </c>
      <c r="D31" s="150" t="s">
        <v>12</v>
      </c>
      <c r="E31" s="151"/>
      <c r="F31" s="151"/>
      <c r="G31" s="151"/>
      <c r="H31" s="151"/>
      <c r="I31" s="151"/>
      <c r="J31" s="16"/>
    </row>
    <row r="32" spans="1:10" x14ac:dyDescent="0.2">
      <c r="A32" s="149"/>
      <c r="B32" s="128"/>
      <c r="C32" s="25" t="s">
        <v>40</v>
      </c>
      <c r="D32" s="137" t="s">
        <v>12</v>
      </c>
      <c r="E32" s="138"/>
      <c r="F32" s="138"/>
      <c r="G32" s="138"/>
      <c r="H32" s="138"/>
      <c r="I32" s="138"/>
      <c r="J32" s="49"/>
    </row>
    <row r="33" spans="1:10" ht="122.25" customHeight="1" x14ac:dyDescent="0.2">
      <c r="A33" s="24" t="s">
        <v>39</v>
      </c>
      <c r="B33" s="23" t="s">
        <v>38</v>
      </c>
      <c r="C33" s="22" t="s">
        <v>37</v>
      </c>
      <c r="D33" s="137" t="s">
        <v>0</v>
      </c>
      <c r="E33" s="138"/>
      <c r="F33" s="139"/>
      <c r="G33" s="137" t="s">
        <v>0</v>
      </c>
      <c r="H33" s="138"/>
      <c r="I33" s="139"/>
      <c r="J33" s="16"/>
    </row>
    <row r="34" spans="1:10" ht="63" x14ac:dyDescent="0.2">
      <c r="A34" s="11" t="s">
        <v>36</v>
      </c>
      <c r="B34" s="11" t="s">
        <v>35</v>
      </c>
      <c r="C34" s="14" t="s">
        <v>34</v>
      </c>
      <c r="D34" s="137" t="s">
        <v>0</v>
      </c>
      <c r="E34" s="138"/>
      <c r="F34" s="139"/>
      <c r="G34" s="22" t="s">
        <v>12</v>
      </c>
      <c r="H34" s="16" t="s">
        <v>155</v>
      </c>
      <c r="I34" s="16" t="s">
        <v>33</v>
      </c>
      <c r="J34" s="16"/>
    </row>
    <row r="35" spans="1:10" s="20" customFormat="1" ht="42" x14ac:dyDescent="0.2">
      <c r="A35" s="21" t="s">
        <v>32</v>
      </c>
      <c r="B35" s="21" t="s">
        <v>31</v>
      </c>
      <c r="C35" s="16"/>
      <c r="D35" s="16" t="s">
        <v>30</v>
      </c>
      <c r="E35" s="16">
        <v>30</v>
      </c>
      <c r="F35" s="16" t="s">
        <v>33</v>
      </c>
      <c r="G35" s="16" t="s">
        <v>154</v>
      </c>
      <c r="H35" s="16">
        <v>69</v>
      </c>
      <c r="I35" s="16" t="s">
        <v>33</v>
      </c>
      <c r="J35" s="13"/>
    </row>
    <row r="36" spans="1:10" ht="63" x14ac:dyDescent="0.2">
      <c r="A36" s="11" t="s">
        <v>28</v>
      </c>
      <c r="B36" s="11" t="s">
        <v>27</v>
      </c>
      <c r="C36" s="14" t="s">
        <v>26</v>
      </c>
      <c r="D36" s="137" t="s">
        <v>12</v>
      </c>
      <c r="E36" s="138"/>
      <c r="F36" s="138"/>
      <c r="G36" s="138"/>
      <c r="H36" s="138"/>
      <c r="I36" s="138"/>
      <c r="J36" s="15"/>
    </row>
    <row r="37" spans="1:10" x14ac:dyDescent="0.2">
      <c r="A37" s="124" t="s">
        <v>25</v>
      </c>
      <c r="B37" s="124" t="s">
        <v>24</v>
      </c>
      <c r="C37" s="16" t="s">
        <v>23</v>
      </c>
      <c r="D37" s="131" t="s">
        <v>22</v>
      </c>
      <c r="E37" s="132"/>
      <c r="F37" s="132"/>
      <c r="G37" s="132"/>
      <c r="H37" s="132"/>
      <c r="I37" s="132"/>
      <c r="J37" s="13"/>
    </row>
    <row r="38" spans="1:10" ht="21.75" customHeight="1" x14ac:dyDescent="0.2">
      <c r="A38" s="125"/>
      <c r="B38" s="125"/>
      <c r="C38" s="16" t="s">
        <v>21</v>
      </c>
      <c r="D38" s="131" t="s">
        <v>20</v>
      </c>
      <c r="E38" s="132"/>
      <c r="F38" s="132"/>
      <c r="G38" s="132"/>
      <c r="H38" s="132"/>
      <c r="I38" s="132"/>
      <c r="J38" s="19"/>
    </row>
    <row r="39" spans="1:10" x14ac:dyDescent="0.2">
      <c r="A39" s="126"/>
      <c r="B39" s="125"/>
      <c r="C39" s="16" t="s">
        <v>19</v>
      </c>
      <c r="D39" s="131" t="s">
        <v>138</v>
      </c>
      <c r="E39" s="132"/>
      <c r="F39" s="132"/>
      <c r="G39" s="132"/>
      <c r="H39" s="132"/>
      <c r="I39" s="132"/>
      <c r="J39" s="49"/>
    </row>
    <row r="40" spans="1:10" ht="28.5" customHeight="1" x14ac:dyDescent="0.2">
      <c r="A40" s="126"/>
      <c r="B40" s="125"/>
      <c r="C40" s="16" t="s">
        <v>17</v>
      </c>
      <c r="D40" s="137" t="s">
        <v>153</v>
      </c>
      <c r="E40" s="138"/>
      <c r="F40" s="138"/>
      <c r="G40" s="138"/>
      <c r="H40" s="138"/>
      <c r="I40" s="139"/>
      <c r="J40" s="16"/>
    </row>
    <row r="41" spans="1:10" ht="42" x14ac:dyDescent="0.2">
      <c r="A41" s="126"/>
      <c r="B41" s="125"/>
      <c r="C41" s="14" t="s">
        <v>15</v>
      </c>
      <c r="D41" s="133" t="s">
        <v>12</v>
      </c>
      <c r="E41" s="134"/>
      <c r="F41" s="134"/>
      <c r="G41" s="134"/>
      <c r="H41" s="134"/>
      <c r="I41" s="134"/>
      <c r="J41" s="16"/>
    </row>
    <row r="42" spans="1:10" ht="54" customHeight="1" x14ac:dyDescent="0.2">
      <c r="A42" s="126"/>
      <c r="B42" s="125"/>
      <c r="C42" s="16" t="s">
        <v>14</v>
      </c>
      <c r="D42" s="133" t="s">
        <v>12</v>
      </c>
      <c r="E42" s="134"/>
      <c r="F42" s="134"/>
      <c r="G42" s="134"/>
      <c r="H42" s="134"/>
      <c r="I42" s="134"/>
      <c r="J42" s="16"/>
    </row>
    <row r="43" spans="1:10" ht="61.5" customHeight="1" x14ac:dyDescent="0.2">
      <c r="A43" s="126"/>
      <c r="B43" s="125"/>
      <c r="C43" s="16" t="s">
        <v>13</v>
      </c>
      <c r="D43" s="133" t="s">
        <v>12</v>
      </c>
      <c r="E43" s="134"/>
      <c r="F43" s="134"/>
      <c r="G43" s="134"/>
      <c r="H43" s="134"/>
      <c r="I43" s="134"/>
      <c r="J43" s="17"/>
    </row>
    <row r="44" spans="1:10" ht="63" x14ac:dyDescent="0.2">
      <c r="A44" s="126"/>
      <c r="B44" s="125"/>
      <c r="C44" s="16" t="s">
        <v>11</v>
      </c>
      <c r="D44" s="133" t="s">
        <v>12</v>
      </c>
      <c r="E44" s="134"/>
      <c r="F44" s="134"/>
      <c r="G44" s="134"/>
      <c r="H44" s="134"/>
      <c r="I44" s="134"/>
      <c r="J44" s="16"/>
    </row>
    <row r="45" spans="1:10" ht="42" x14ac:dyDescent="0.2">
      <c r="A45" s="127"/>
      <c r="B45" s="128"/>
      <c r="C45" s="16" t="s">
        <v>10</v>
      </c>
      <c r="D45" s="133" t="s">
        <v>12</v>
      </c>
      <c r="E45" s="134"/>
      <c r="F45" s="134"/>
      <c r="G45" s="134"/>
      <c r="H45" s="134"/>
      <c r="I45" s="134"/>
      <c r="J45" s="15"/>
    </row>
    <row r="46" spans="1:10" ht="42" x14ac:dyDescent="0.2">
      <c r="A46" s="11" t="s">
        <v>9</v>
      </c>
      <c r="B46" s="11" t="s">
        <v>8</v>
      </c>
      <c r="C46" s="14" t="s">
        <v>7</v>
      </c>
      <c r="D46" s="137" t="s">
        <v>12</v>
      </c>
      <c r="E46" s="138"/>
      <c r="F46" s="138"/>
      <c r="G46" s="138"/>
      <c r="H46" s="138"/>
      <c r="I46" s="139"/>
      <c r="J46" s="13"/>
    </row>
    <row r="47" spans="1:10" ht="63" x14ac:dyDescent="0.2">
      <c r="A47" s="11" t="s">
        <v>6</v>
      </c>
      <c r="B47" s="11" t="s">
        <v>5</v>
      </c>
      <c r="C47" s="14" t="s">
        <v>4</v>
      </c>
      <c r="D47" s="137" t="s">
        <v>0</v>
      </c>
      <c r="E47" s="138"/>
      <c r="F47" s="139"/>
      <c r="G47" s="137" t="s">
        <v>0</v>
      </c>
      <c r="H47" s="138"/>
      <c r="I47" s="139"/>
      <c r="J47" s="13"/>
    </row>
    <row r="48" spans="1:10" ht="42" x14ac:dyDescent="0.2">
      <c r="A48" s="12" t="s">
        <v>3</v>
      </c>
      <c r="B48" s="11" t="s">
        <v>2</v>
      </c>
      <c r="C48" s="10" t="s">
        <v>1</v>
      </c>
      <c r="D48" s="137" t="s">
        <v>0</v>
      </c>
      <c r="E48" s="138"/>
      <c r="F48" s="139"/>
      <c r="G48" s="137" t="s">
        <v>0</v>
      </c>
      <c r="H48" s="138"/>
      <c r="I48" s="139"/>
      <c r="J48" s="13"/>
    </row>
    <row r="49" spans="1:10" x14ac:dyDescent="0.2">
      <c r="A49" s="5"/>
      <c r="B49" s="7"/>
      <c r="C49" s="6"/>
      <c r="D49" s="5"/>
      <c r="E49" s="8"/>
      <c r="F49" s="5"/>
      <c r="G49" s="5"/>
      <c r="H49" s="5"/>
      <c r="I49" s="5"/>
      <c r="J49" s="5"/>
    </row>
    <row r="50" spans="1:10" x14ac:dyDescent="0.2">
      <c r="A50" s="5"/>
      <c r="B50" s="7"/>
      <c r="C50" s="6"/>
      <c r="D50" s="5"/>
      <c r="E50" s="5"/>
      <c r="F50" s="5"/>
      <c r="G50" s="5"/>
      <c r="H50" s="5"/>
      <c r="I50" s="5"/>
      <c r="J50" s="5"/>
    </row>
  </sheetData>
  <mergeCells count="81">
    <mergeCell ref="G48:I48"/>
    <mergeCell ref="D23:F23"/>
    <mergeCell ref="G23:I23"/>
    <mergeCell ref="D26:F26"/>
    <mergeCell ref="G26:I26"/>
    <mergeCell ref="D40:I40"/>
    <mergeCell ref="D47:F47"/>
    <mergeCell ref="G47:I47"/>
    <mergeCell ref="D48:F48"/>
    <mergeCell ref="D33:F33"/>
    <mergeCell ref="D46:I46"/>
    <mergeCell ref="D36:I36"/>
    <mergeCell ref="D34:F34"/>
    <mergeCell ref="A37:A45"/>
    <mergeCell ref="B37:B45"/>
    <mergeCell ref="D37:I37"/>
    <mergeCell ref="D38:I38"/>
    <mergeCell ref="D39:I39"/>
    <mergeCell ref="D41:I41"/>
    <mergeCell ref="D42:I42"/>
    <mergeCell ref="D43:I43"/>
    <mergeCell ref="D44:I44"/>
    <mergeCell ref="D45:I45"/>
    <mergeCell ref="A31:A32"/>
    <mergeCell ref="B31:B32"/>
    <mergeCell ref="D31:I31"/>
    <mergeCell ref="D32:I32"/>
    <mergeCell ref="G33:I33"/>
    <mergeCell ref="J24:J25"/>
    <mergeCell ref="D25:I25"/>
    <mergeCell ref="A27:A30"/>
    <mergeCell ref="B27:B30"/>
    <mergeCell ref="C27:C30"/>
    <mergeCell ref="D27:D30"/>
    <mergeCell ref="E27:E30"/>
    <mergeCell ref="J27:J30"/>
    <mergeCell ref="A24:A25"/>
    <mergeCell ref="B24:B25"/>
    <mergeCell ref="D24:I24"/>
    <mergeCell ref="F27:F30"/>
    <mergeCell ref="G27:G30"/>
    <mergeCell ref="H27:H30"/>
    <mergeCell ref="I27:I30"/>
    <mergeCell ref="A14:A16"/>
    <mergeCell ref="B14:B16"/>
    <mergeCell ref="D14:I14"/>
    <mergeCell ref="J17:J20"/>
    <mergeCell ref="A21:A22"/>
    <mergeCell ref="B21:B22"/>
    <mergeCell ref="E21:E22"/>
    <mergeCell ref="F21:F22"/>
    <mergeCell ref="H21:H22"/>
    <mergeCell ref="I21:I22"/>
    <mergeCell ref="J21:J22"/>
    <mergeCell ref="A17:A20"/>
    <mergeCell ref="B17:B20"/>
    <mergeCell ref="E17:E20"/>
    <mergeCell ref="F17:F20"/>
    <mergeCell ref="H17:H20"/>
    <mergeCell ref="I17:I20"/>
    <mergeCell ref="D13:I13"/>
    <mergeCell ref="J14:J16"/>
    <mergeCell ref="D15:I15"/>
    <mergeCell ref="D16:I16"/>
    <mergeCell ref="F5:F7"/>
    <mergeCell ref="J5:J7"/>
    <mergeCell ref="E8:E12"/>
    <mergeCell ref="F8:F12"/>
    <mergeCell ref="H8:H12"/>
    <mergeCell ref="I8:I12"/>
    <mergeCell ref="J8:J12"/>
    <mergeCell ref="A5:A6"/>
    <mergeCell ref="B5:B7"/>
    <mergeCell ref="C5:C7"/>
    <mergeCell ref="D5:D7"/>
    <mergeCell ref="E5:E7"/>
    <mergeCell ref="A1:J1"/>
    <mergeCell ref="A2:J2"/>
    <mergeCell ref="C3:J3"/>
    <mergeCell ref="D4:F4"/>
    <mergeCell ref="G4:I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zoomScale="40" zoomScaleNormal="40" workbookViewId="0">
      <pane xSplit="3" ySplit="7" topLeftCell="D47" activePane="bottomRight" state="frozen"/>
      <selection activeCell="C21" sqref="C21"/>
      <selection pane="topRight" activeCell="C21" sqref="C21"/>
      <selection pane="bottomLeft" activeCell="C21" sqref="C21"/>
      <selection pane="bottomRight" activeCell="D46" sqref="D46:F46"/>
    </sheetView>
  </sheetViews>
  <sheetFormatPr baseColWidth="10" defaultColWidth="9.140625" defaultRowHeight="21" x14ac:dyDescent="0.2"/>
  <cols>
    <col min="1" max="1" width="10.140625" style="2" customWidth="1"/>
    <col min="2" max="2" width="43.5703125" style="4" customWidth="1"/>
    <col min="3" max="3" width="60.5703125" style="3" customWidth="1"/>
    <col min="4" max="4" width="22.140625" style="2" customWidth="1"/>
    <col min="5" max="5" width="14.7109375" style="2" customWidth="1"/>
    <col min="6" max="8" width="25.42578125" style="2" customWidth="1"/>
    <col min="9" max="9" width="17.28515625" style="2" customWidth="1"/>
    <col min="10" max="11" width="25.42578125" style="2" customWidth="1"/>
    <col min="12" max="12" width="17.28515625" style="2" customWidth="1"/>
    <col min="13" max="13" width="60.28515625" style="2" customWidth="1"/>
    <col min="14" max="14" width="23.5703125" style="1" customWidth="1"/>
    <col min="15" max="15" width="16.28515625" style="1" customWidth="1"/>
    <col min="16" max="16" width="70.140625" style="1" customWidth="1"/>
    <col min="17" max="17" width="16.28515625" style="1" hidden="1" customWidth="1"/>
    <col min="18" max="18" width="34.85546875" style="1" hidden="1" customWidth="1"/>
    <col min="19" max="19" width="13.28515625" style="1" hidden="1" customWidth="1"/>
    <col min="20" max="20" width="16.28515625" style="1" hidden="1" customWidth="1"/>
    <col min="21" max="16384" width="9.140625" style="1"/>
  </cols>
  <sheetData>
    <row r="1" spans="1:13" x14ac:dyDescent="0.2">
      <c r="A1" s="191" t="s">
        <v>119</v>
      </c>
      <c r="B1" s="192"/>
      <c r="C1" s="192"/>
      <c r="D1" s="192"/>
      <c r="E1" s="192"/>
      <c r="F1" s="192"/>
      <c r="G1" s="192"/>
      <c r="H1" s="192"/>
      <c r="I1" s="192"/>
      <c r="J1" s="192"/>
      <c r="K1" s="192"/>
      <c r="L1" s="192"/>
      <c r="M1" s="193"/>
    </row>
    <row r="2" spans="1:13" s="2" customFormat="1" x14ac:dyDescent="0.2">
      <c r="A2" s="194" t="s">
        <v>118</v>
      </c>
      <c r="B2" s="195"/>
      <c r="C2" s="195"/>
      <c r="D2" s="195"/>
      <c r="E2" s="195"/>
      <c r="F2" s="195"/>
      <c r="G2" s="195"/>
      <c r="H2" s="195"/>
      <c r="I2" s="195"/>
      <c r="J2" s="195"/>
      <c r="K2" s="195"/>
      <c r="L2" s="195"/>
      <c r="M2" s="196"/>
    </row>
    <row r="3" spans="1:13" x14ac:dyDescent="0.2">
      <c r="A3" s="47"/>
      <c r="B3" s="46"/>
      <c r="C3" s="197" t="s">
        <v>181</v>
      </c>
      <c r="D3" s="198"/>
      <c r="E3" s="198"/>
      <c r="F3" s="198"/>
      <c r="G3" s="198"/>
      <c r="H3" s="198"/>
      <c r="I3" s="198"/>
      <c r="J3" s="198"/>
      <c r="K3" s="198"/>
      <c r="L3" s="198"/>
      <c r="M3" s="199"/>
    </row>
    <row r="4" spans="1:13" ht="85.5" customHeight="1" x14ac:dyDescent="0.2">
      <c r="A4" s="45"/>
      <c r="B4" s="44"/>
      <c r="C4" s="43" t="s">
        <v>116</v>
      </c>
      <c r="D4" s="200" t="s">
        <v>180</v>
      </c>
      <c r="E4" s="201"/>
      <c r="F4" s="202"/>
      <c r="G4" s="200" t="s">
        <v>179</v>
      </c>
      <c r="H4" s="201"/>
      <c r="I4" s="202"/>
      <c r="J4" s="200" t="s">
        <v>178</v>
      </c>
      <c r="K4" s="201"/>
      <c r="L4" s="202"/>
      <c r="M4" s="43"/>
    </row>
    <row r="5" spans="1:13" x14ac:dyDescent="0.2">
      <c r="A5" s="184"/>
      <c r="B5" s="185" t="s">
        <v>112</v>
      </c>
      <c r="C5" s="188"/>
      <c r="D5" s="184" t="s">
        <v>111</v>
      </c>
      <c r="E5" s="184" t="s">
        <v>106</v>
      </c>
      <c r="F5" s="184" t="s">
        <v>110</v>
      </c>
      <c r="G5" s="42"/>
      <c r="H5" s="42"/>
      <c r="I5" s="42"/>
      <c r="J5" s="42"/>
      <c r="K5" s="42"/>
      <c r="L5" s="42"/>
      <c r="M5" s="184" t="s">
        <v>109</v>
      </c>
    </row>
    <row r="6" spans="1:13" ht="42" x14ac:dyDescent="0.2">
      <c r="A6" s="184"/>
      <c r="B6" s="186"/>
      <c r="C6" s="189"/>
      <c r="D6" s="184"/>
      <c r="E6" s="184"/>
      <c r="F6" s="184"/>
      <c r="G6" s="41" t="s">
        <v>108</v>
      </c>
      <c r="H6" s="41" t="s">
        <v>106</v>
      </c>
      <c r="I6" s="41" t="s">
        <v>105</v>
      </c>
      <c r="J6" s="41" t="s">
        <v>107</v>
      </c>
      <c r="K6" s="41" t="s">
        <v>106</v>
      </c>
      <c r="L6" s="41" t="s">
        <v>105</v>
      </c>
      <c r="M6" s="184"/>
    </row>
    <row r="7" spans="1:13" x14ac:dyDescent="0.2">
      <c r="A7" s="40"/>
      <c r="B7" s="187"/>
      <c r="C7" s="190"/>
      <c r="D7" s="184"/>
      <c r="E7" s="184"/>
      <c r="F7" s="184"/>
      <c r="G7" s="39"/>
      <c r="H7" s="39"/>
      <c r="I7" s="39"/>
      <c r="J7" s="39"/>
      <c r="K7" s="39"/>
      <c r="L7" s="39"/>
      <c r="M7" s="184"/>
    </row>
    <row r="8" spans="1:13" ht="20.25" customHeight="1" x14ac:dyDescent="0.2">
      <c r="A8" s="37" t="s">
        <v>104</v>
      </c>
      <c r="B8" s="38" t="s">
        <v>103</v>
      </c>
      <c r="C8" s="14" t="s">
        <v>102</v>
      </c>
      <c r="D8" s="26" t="s">
        <v>100</v>
      </c>
      <c r="E8" s="146" t="s">
        <v>283</v>
      </c>
      <c r="F8" s="146" t="s">
        <v>57</v>
      </c>
      <c r="G8" s="26" t="s">
        <v>100</v>
      </c>
      <c r="H8" s="146" t="s">
        <v>282</v>
      </c>
      <c r="I8" s="146" t="s">
        <v>57</v>
      </c>
      <c r="J8" s="26" t="s">
        <v>100</v>
      </c>
      <c r="K8" s="146" t="s">
        <v>281</v>
      </c>
      <c r="L8" s="146" t="s">
        <v>57</v>
      </c>
      <c r="M8" s="146"/>
    </row>
    <row r="9" spans="1:13" ht="42" x14ac:dyDescent="0.2">
      <c r="A9" s="37" t="s">
        <v>96</v>
      </c>
      <c r="B9" s="36" t="s">
        <v>95</v>
      </c>
      <c r="C9" s="14" t="s">
        <v>94</v>
      </c>
      <c r="D9" s="26" t="s">
        <v>93</v>
      </c>
      <c r="E9" s="158"/>
      <c r="F9" s="158"/>
      <c r="G9" s="26" t="s">
        <v>93</v>
      </c>
      <c r="H9" s="158"/>
      <c r="I9" s="158"/>
      <c r="J9" s="26" t="s">
        <v>93</v>
      </c>
      <c r="K9" s="158"/>
      <c r="L9" s="158"/>
      <c r="M9" s="158"/>
    </row>
    <row r="10" spans="1:13" ht="42" x14ac:dyDescent="0.2">
      <c r="A10" s="37" t="s">
        <v>92</v>
      </c>
      <c r="B10" s="38" t="s">
        <v>91</v>
      </c>
      <c r="C10" s="14" t="s">
        <v>88</v>
      </c>
      <c r="D10" s="26" t="s">
        <v>87</v>
      </c>
      <c r="E10" s="158"/>
      <c r="F10" s="158"/>
      <c r="G10" s="26" t="s">
        <v>87</v>
      </c>
      <c r="H10" s="158"/>
      <c r="I10" s="158"/>
      <c r="J10" s="26" t="s">
        <v>87</v>
      </c>
      <c r="K10" s="158"/>
      <c r="L10" s="158"/>
      <c r="M10" s="158"/>
    </row>
    <row r="11" spans="1:13" x14ac:dyDescent="0.2">
      <c r="A11" s="37" t="s">
        <v>90</v>
      </c>
      <c r="B11" s="38" t="s">
        <v>89</v>
      </c>
      <c r="C11" s="14" t="s">
        <v>88</v>
      </c>
      <c r="D11" s="26" t="s">
        <v>87</v>
      </c>
      <c r="E11" s="158"/>
      <c r="F11" s="158"/>
      <c r="G11" s="26" t="s">
        <v>87</v>
      </c>
      <c r="H11" s="158"/>
      <c r="I11" s="158"/>
      <c r="J11" s="26" t="s">
        <v>87</v>
      </c>
      <c r="K11" s="158"/>
      <c r="L11" s="158"/>
      <c r="M11" s="158"/>
    </row>
    <row r="12" spans="1:13" ht="42" x14ac:dyDescent="0.2">
      <c r="A12" s="37" t="s">
        <v>86</v>
      </c>
      <c r="B12" s="38" t="s">
        <v>85</v>
      </c>
      <c r="C12" s="14" t="s">
        <v>84</v>
      </c>
      <c r="D12" s="26" t="s">
        <v>83</v>
      </c>
      <c r="E12" s="147"/>
      <c r="F12" s="147"/>
      <c r="G12" s="26" t="s">
        <v>83</v>
      </c>
      <c r="H12" s="147"/>
      <c r="I12" s="147"/>
      <c r="J12" s="26" t="s">
        <v>83</v>
      </c>
      <c r="K12" s="147"/>
      <c r="L12" s="147"/>
      <c r="M12" s="147"/>
    </row>
    <row r="13" spans="1:13" ht="42" x14ac:dyDescent="0.2">
      <c r="A13" s="37" t="s">
        <v>82</v>
      </c>
      <c r="B13" s="36" t="s">
        <v>81</v>
      </c>
      <c r="C13" s="14" t="s">
        <v>80</v>
      </c>
      <c r="D13" s="137" t="s">
        <v>177</v>
      </c>
      <c r="E13" s="138"/>
      <c r="F13" s="138"/>
      <c r="G13" s="138"/>
      <c r="H13" s="138"/>
      <c r="I13" s="138"/>
      <c r="J13" s="138"/>
      <c r="K13" s="138"/>
      <c r="L13" s="139"/>
      <c r="M13" s="13"/>
    </row>
    <row r="14" spans="1:13" x14ac:dyDescent="0.2">
      <c r="A14" s="152" t="s">
        <v>78</v>
      </c>
      <c r="B14" s="179" t="s">
        <v>77</v>
      </c>
      <c r="C14" s="18" t="s">
        <v>41</v>
      </c>
      <c r="D14" s="156" t="s">
        <v>176</v>
      </c>
      <c r="E14" s="156"/>
      <c r="F14" s="156"/>
      <c r="G14" s="156"/>
      <c r="H14" s="156"/>
      <c r="I14" s="156"/>
      <c r="J14" s="156"/>
      <c r="K14" s="156"/>
      <c r="L14" s="156"/>
      <c r="M14" s="166"/>
    </row>
    <row r="15" spans="1:13" x14ac:dyDescent="0.2">
      <c r="A15" s="153"/>
      <c r="B15" s="180"/>
      <c r="C15" s="18" t="s">
        <v>76</v>
      </c>
      <c r="D15" s="156" t="s">
        <v>12</v>
      </c>
      <c r="E15" s="156"/>
      <c r="F15" s="156"/>
      <c r="G15" s="156"/>
      <c r="H15" s="156"/>
      <c r="I15" s="156"/>
      <c r="J15" s="156"/>
      <c r="K15" s="156"/>
      <c r="L15" s="156"/>
      <c r="M15" s="167"/>
    </row>
    <row r="16" spans="1:13" ht="63" x14ac:dyDescent="0.2">
      <c r="A16" s="178"/>
      <c r="B16" s="181"/>
      <c r="C16" s="16" t="s">
        <v>74</v>
      </c>
      <c r="D16" s="156" t="s">
        <v>175</v>
      </c>
      <c r="E16" s="156"/>
      <c r="F16" s="156"/>
      <c r="G16" s="156"/>
      <c r="H16" s="156"/>
      <c r="I16" s="156"/>
      <c r="J16" s="156"/>
      <c r="K16" s="156"/>
      <c r="L16" s="156"/>
      <c r="M16" s="168"/>
    </row>
    <row r="17" spans="1:13" ht="84" x14ac:dyDescent="0.2">
      <c r="A17" s="152" t="s">
        <v>72</v>
      </c>
      <c r="B17" s="124" t="s">
        <v>71</v>
      </c>
      <c r="C17" s="35" t="s">
        <v>70</v>
      </c>
      <c r="D17" s="16" t="s">
        <v>12</v>
      </c>
      <c r="E17" s="146" t="s">
        <v>174</v>
      </c>
      <c r="F17" s="156" t="s">
        <v>57</v>
      </c>
      <c r="G17" s="16" t="s">
        <v>12</v>
      </c>
      <c r="H17" s="146" t="s">
        <v>173</v>
      </c>
      <c r="I17" s="156" t="s">
        <v>57</v>
      </c>
      <c r="J17" s="16" t="s">
        <v>12</v>
      </c>
      <c r="K17" s="146" t="s">
        <v>172</v>
      </c>
      <c r="L17" s="156" t="s">
        <v>57</v>
      </c>
      <c r="M17" s="146"/>
    </row>
    <row r="18" spans="1:13" ht="42" x14ac:dyDescent="0.2">
      <c r="A18" s="153"/>
      <c r="B18" s="125"/>
      <c r="C18" s="35" t="s">
        <v>66</v>
      </c>
      <c r="D18" s="16" t="s">
        <v>12</v>
      </c>
      <c r="E18" s="158"/>
      <c r="F18" s="156"/>
      <c r="G18" s="16" t="s">
        <v>12</v>
      </c>
      <c r="H18" s="158"/>
      <c r="I18" s="156"/>
      <c r="J18" s="16" t="s">
        <v>12</v>
      </c>
      <c r="K18" s="158"/>
      <c r="L18" s="156"/>
      <c r="M18" s="158"/>
    </row>
    <row r="19" spans="1:13" ht="42" x14ac:dyDescent="0.2">
      <c r="A19" s="153"/>
      <c r="B19" s="125"/>
      <c r="C19" s="35" t="s">
        <v>65</v>
      </c>
      <c r="D19" s="16" t="s">
        <v>12</v>
      </c>
      <c r="E19" s="158"/>
      <c r="F19" s="156"/>
      <c r="G19" s="16" t="s">
        <v>12</v>
      </c>
      <c r="H19" s="158"/>
      <c r="I19" s="156"/>
      <c r="J19" s="16" t="s">
        <v>12</v>
      </c>
      <c r="K19" s="158"/>
      <c r="L19" s="156"/>
      <c r="M19" s="158"/>
    </row>
    <row r="20" spans="1:13" ht="63" x14ac:dyDescent="0.2">
      <c r="A20" s="178"/>
      <c r="B20" s="128"/>
      <c r="C20" s="35" t="s">
        <v>64</v>
      </c>
      <c r="D20" s="16" t="s">
        <v>12</v>
      </c>
      <c r="E20" s="147"/>
      <c r="F20" s="156"/>
      <c r="G20" s="16" t="s">
        <v>12</v>
      </c>
      <c r="H20" s="147"/>
      <c r="I20" s="156"/>
      <c r="J20" s="16" t="s">
        <v>12</v>
      </c>
      <c r="K20" s="147"/>
      <c r="L20" s="156"/>
      <c r="M20" s="147"/>
    </row>
    <row r="21" spans="1:13" ht="111" customHeight="1" x14ac:dyDescent="0.2">
      <c r="A21" s="152" t="s">
        <v>63</v>
      </c>
      <c r="B21" s="124" t="s">
        <v>62</v>
      </c>
      <c r="C21" s="35" t="s">
        <v>61</v>
      </c>
      <c r="D21" s="34" t="s">
        <v>12</v>
      </c>
      <c r="E21" s="146" t="s">
        <v>171</v>
      </c>
      <c r="F21" s="176" t="s">
        <v>57</v>
      </c>
      <c r="G21" s="16" t="s">
        <v>12</v>
      </c>
      <c r="H21" s="146" t="s">
        <v>170</v>
      </c>
      <c r="I21" s="176" t="s">
        <v>57</v>
      </c>
      <c r="J21" s="16" t="s">
        <v>12</v>
      </c>
      <c r="K21" s="146" t="s">
        <v>169</v>
      </c>
      <c r="L21" s="176" t="s">
        <v>57</v>
      </c>
      <c r="M21" s="154"/>
    </row>
    <row r="22" spans="1:13" ht="42" x14ac:dyDescent="0.2">
      <c r="A22" s="178"/>
      <c r="B22" s="128"/>
      <c r="C22" s="16" t="s">
        <v>56</v>
      </c>
      <c r="D22" s="34" t="s">
        <v>12</v>
      </c>
      <c r="E22" s="147"/>
      <c r="F22" s="177"/>
      <c r="G22" s="16" t="s">
        <v>12</v>
      </c>
      <c r="H22" s="147"/>
      <c r="I22" s="177"/>
      <c r="J22" s="16" t="s">
        <v>12</v>
      </c>
      <c r="K22" s="147"/>
      <c r="L22" s="177"/>
      <c r="M22" s="210"/>
    </row>
    <row r="23" spans="1:13" ht="63" x14ac:dyDescent="0.2">
      <c r="A23" s="33" t="s">
        <v>55</v>
      </c>
      <c r="B23" s="32" t="s">
        <v>54</v>
      </c>
      <c r="C23" s="31" t="s">
        <v>53</v>
      </c>
      <c r="D23" s="133" t="s">
        <v>0</v>
      </c>
      <c r="E23" s="134"/>
      <c r="F23" s="204"/>
      <c r="G23" s="133" t="s">
        <v>0</v>
      </c>
      <c r="H23" s="134"/>
      <c r="I23" s="204"/>
      <c r="J23" s="133" t="s">
        <v>0</v>
      </c>
      <c r="K23" s="134"/>
      <c r="L23" s="204"/>
      <c r="M23" s="50"/>
    </row>
    <row r="24" spans="1:13" ht="29.25" customHeight="1" x14ac:dyDescent="0.2">
      <c r="A24" s="152" t="s">
        <v>52</v>
      </c>
      <c r="B24" s="154" t="s">
        <v>51</v>
      </c>
      <c r="C24" s="25" t="s">
        <v>50</v>
      </c>
      <c r="D24" s="156" t="s">
        <v>12</v>
      </c>
      <c r="E24" s="156"/>
      <c r="F24" s="156"/>
      <c r="G24" s="156"/>
      <c r="H24" s="156"/>
      <c r="I24" s="156"/>
      <c r="J24" s="156"/>
      <c r="K24" s="156"/>
      <c r="L24" s="156"/>
      <c r="M24" s="171"/>
    </row>
    <row r="25" spans="1:13" ht="41.25" customHeight="1" x14ac:dyDescent="0.2">
      <c r="A25" s="153"/>
      <c r="B25" s="155"/>
      <c r="C25" s="25" t="s">
        <v>49</v>
      </c>
      <c r="D25" s="156" t="s">
        <v>12</v>
      </c>
      <c r="E25" s="156"/>
      <c r="F25" s="156"/>
      <c r="G25" s="156"/>
      <c r="H25" s="156"/>
      <c r="I25" s="156"/>
      <c r="J25" s="156"/>
      <c r="K25" s="156"/>
      <c r="L25" s="156"/>
      <c r="M25" s="172"/>
    </row>
    <row r="26" spans="1:13" s="27" customFormat="1" ht="109.5" customHeight="1" x14ac:dyDescent="0.35">
      <c r="A26" s="29" t="s">
        <v>48</v>
      </c>
      <c r="B26" s="21" t="s">
        <v>47</v>
      </c>
      <c r="C26" s="28"/>
      <c r="D26" s="133" t="s">
        <v>0</v>
      </c>
      <c r="E26" s="134"/>
      <c r="F26" s="204"/>
      <c r="G26" s="133" t="s">
        <v>0</v>
      </c>
      <c r="H26" s="134"/>
      <c r="I26" s="204"/>
      <c r="J26" s="133" t="s">
        <v>0</v>
      </c>
      <c r="K26" s="134"/>
      <c r="L26" s="204"/>
      <c r="M26" s="13"/>
    </row>
    <row r="27" spans="1:13" ht="20.25" customHeight="1" x14ac:dyDescent="0.2">
      <c r="A27" s="159" t="s">
        <v>46</v>
      </c>
      <c r="B27" s="160" t="s">
        <v>45</v>
      </c>
      <c r="C27" s="163"/>
      <c r="D27" s="146" t="s">
        <v>12</v>
      </c>
      <c r="E27" s="156">
        <v>572</v>
      </c>
      <c r="F27" s="156" t="s">
        <v>33</v>
      </c>
      <c r="G27" s="146" t="s">
        <v>12</v>
      </c>
      <c r="H27" s="156">
        <v>581</v>
      </c>
      <c r="I27" s="156" t="s">
        <v>33</v>
      </c>
      <c r="J27" s="146" t="s">
        <v>12</v>
      </c>
      <c r="K27" s="156">
        <v>577</v>
      </c>
      <c r="L27" s="156" t="s">
        <v>33</v>
      </c>
      <c r="M27" s="166"/>
    </row>
    <row r="28" spans="1:13" ht="20.25" customHeight="1" x14ac:dyDescent="0.2">
      <c r="A28" s="159"/>
      <c r="B28" s="161"/>
      <c r="C28" s="164"/>
      <c r="D28" s="158"/>
      <c r="E28" s="156"/>
      <c r="F28" s="157"/>
      <c r="G28" s="158"/>
      <c r="H28" s="156"/>
      <c r="I28" s="157"/>
      <c r="J28" s="158"/>
      <c r="K28" s="156"/>
      <c r="L28" s="157"/>
      <c r="M28" s="167"/>
    </row>
    <row r="29" spans="1:13" ht="20.25" customHeight="1" x14ac:dyDescent="0.2">
      <c r="A29" s="159"/>
      <c r="B29" s="161"/>
      <c r="C29" s="164"/>
      <c r="D29" s="158"/>
      <c r="E29" s="156"/>
      <c r="F29" s="157"/>
      <c r="G29" s="158"/>
      <c r="H29" s="156"/>
      <c r="I29" s="157"/>
      <c r="J29" s="158"/>
      <c r="K29" s="156"/>
      <c r="L29" s="157"/>
      <c r="M29" s="167"/>
    </row>
    <row r="30" spans="1:13" ht="20.25" customHeight="1" x14ac:dyDescent="0.2">
      <c r="A30" s="159"/>
      <c r="B30" s="162"/>
      <c r="C30" s="165"/>
      <c r="D30" s="147"/>
      <c r="E30" s="156"/>
      <c r="F30" s="157"/>
      <c r="G30" s="147"/>
      <c r="H30" s="156"/>
      <c r="I30" s="157"/>
      <c r="J30" s="147"/>
      <c r="K30" s="156"/>
      <c r="L30" s="157"/>
      <c r="M30" s="168"/>
    </row>
    <row r="31" spans="1:13" ht="20.25" customHeight="1" x14ac:dyDescent="0.2">
      <c r="A31" s="148" t="s">
        <v>43</v>
      </c>
      <c r="B31" s="124" t="s">
        <v>42</v>
      </c>
      <c r="C31" s="25" t="s">
        <v>41</v>
      </c>
      <c r="D31" s="150" t="s">
        <v>12</v>
      </c>
      <c r="E31" s="151"/>
      <c r="F31" s="151"/>
      <c r="G31" s="151"/>
      <c r="H31" s="151"/>
      <c r="I31" s="151"/>
      <c r="J31" s="151"/>
      <c r="K31" s="151"/>
      <c r="L31" s="203"/>
      <c r="M31" s="16"/>
    </row>
    <row r="32" spans="1:13" x14ac:dyDescent="0.2">
      <c r="A32" s="149"/>
      <c r="B32" s="128"/>
      <c r="C32" s="25" t="s">
        <v>40</v>
      </c>
      <c r="D32" s="137" t="s">
        <v>12</v>
      </c>
      <c r="E32" s="138"/>
      <c r="F32" s="138"/>
      <c r="G32" s="138"/>
      <c r="H32" s="138"/>
      <c r="I32" s="138"/>
      <c r="J32" s="138"/>
      <c r="K32" s="138"/>
      <c r="L32" s="139"/>
      <c r="M32" s="49"/>
    </row>
    <row r="33" spans="1:13" ht="162" customHeight="1" x14ac:dyDescent="0.2">
      <c r="A33" s="24" t="s">
        <v>39</v>
      </c>
      <c r="B33" s="23" t="s">
        <v>38</v>
      </c>
      <c r="C33" s="22" t="s">
        <v>37</v>
      </c>
      <c r="D33" s="133" t="s">
        <v>0</v>
      </c>
      <c r="E33" s="134"/>
      <c r="F33" s="204"/>
      <c r="G33" s="133" t="s">
        <v>0</v>
      </c>
      <c r="H33" s="134"/>
      <c r="I33" s="204"/>
      <c r="J33" s="133" t="s">
        <v>0</v>
      </c>
      <c r="K33" s="134"/>
      <c r="L33" s="204"/>
      <c r="M33" s="16"/>
    </row>
    <row r="34" spans="1:13" ht="63" x14ac:dyDescent="0.2">
      <c r="A34" s="11" t="s">
        <v>36</v>
      </c>
      <c r="B34" s="11" t="s">
        <v>35</v>
      </c>
      <c r="C34" s="14" t="s">
        <v>34</v>
      </c>
      <c r="D34" s="133" t="s">
        <v>0</v>
      </c>
      <c r="E34" s="134"/>
      <c r="F34" s="204"/>
      <c r="G34" s="22" t="s">
        <v>12</v>
      </c>
      <c r="H34" s="16" t="s">
        <v>168</v>
      </c>
      <c r="I34" s="16" t="s">
        <v>33</v>
      </c>
      <c r="J34" s="133" t="s">
        <v>0</v>
      </c>
      <c r="K34" s="134"/>
      <c r="L34" s="204"/>
      <c r="M34" s="16"/>
    </row>
    <row r="35" spans="1:13" s="20" customFormat="1" ht="42" x14ac:dyDescent="0.2">
      <c r="A35" s="21" t="s">
        <v>32</v>
      </c>
      <c r="B35" s="21" t="s">
        <v>31</v>
      </c>
      <c r="C35" s="16"/>
      <c r="D35" s="16" t="s">
        <v>30</v>
      </c>
      <c r="E35" s="16">
        <v>36</v>
      </c>
      <c r="F35" s="16" t="s">
        <v>33</v>
      </c>
      <c r="G35" s="16" t="s">
        <v>30</v>
      </c>
      <c r="H35" s="16">
        <v>128</v>
      </c>
      <c r="I35" s="16" t="s">
        <v>33</v>
      </c>
      <c r="J35" s="16" t="s">
        <v>30</v>
      </c>
      <c r="K35" s="16">
        <v>93</v>
      </c>
      <c r="L35" s="16" t="s">
        <v>33</v>
      </c>
      <c r="M35" s="13"/>
    </row>
    <row r="36" spans="1:13" ht="63" x14ac:dyDescent="0.2">
      <c r="A36" s="11" t="s">
        <v>28</v>
      </c>
      <c r="B36" s="11" t="s">
        <v>27</v>
      </c>
      <c r="C36" s="16" t="s">
        <v>26</v>
      </c>
      <c r="D36" s="137" t="s">
        <v>12</v>
      </c>
      <c r="E36" s="138"/>
      <c r="F36" s="138"/>
      <c r="G36" s="138"/>
      <c r="H36" s="138"/>
      <c r="I36" s="138"/>
      <c r="J36" s="138"/>
      <c r="K36" s="138"/>
      <c r="L36" s="139"/>
      <c r="M36" s="15"/>
    </row>
    <row r="37" spans="1:13" x14ac:dyDescent="0.2">
      <c r="A37" s="124" t="s">
        <v>25</v>
      </c>
      <c r="B37" s="124" t="s">
        <v>24</v>
      </c>
      <c r="C37" s="16" t="s">
        <v>23</v>
      </c>
      <c r="D37" s="131" t="s">
        <v>22</v>
      </c>
      <c r="E37" s="132"/>
      <c r="F37" s="132"/>
      <c r="G37" s="132"/>
      <c r="H37" s="132"/>
      <c r="I37" s="132"/>
      <c r="J37" s="132"/>
      <c r="K37" s="132"/>
      <c r="L37" s="205"/>
      <c r="M37" s="13"/>
    </row>
    <row r="38" spans="1:13" ht="46.5" customHeight="1" x14ac:dyDescent="0.2">
      <c r="A38" s="125"/>
      <c r="B38" s="125"/>
      <c r="C38" s="16" t="s">
        <v>21</v>
      </c>
      <c r="D38" s="131" t="s">
        <v>20</v>
      </c>
      <c r="E38" s="132"/>
      <c r="F38" s="132"/>
      <c r="G38" s="132"/>
      <c r="H38" s="132"/>
      <c r="I38" s="132"/>
      <c r="J38" s="132"/>
      <c r="K38" s="132"/>
      <c r="L38" s="205"/>
      <c r="M38" s="13"/>
    </row>
    <row r="39" spans="1:13" x14ac:dyDescent="0.2">
      <c r="A39" s="126"/>
      <c r="B39" s="125"/>
      <c r="C39" s="16" t="s">
        <v>19</v>
      </c>
      <c r="D39" s="131" t="s">
        <v>121</v>
      </c>
      <c r="E39" s="132"/>
      <c r="F39" s="132"/>
      <c r="G39" s="132"/>
      <c r="H39" s="132"/>
      <c r="I39" s="132"/>
      <c r="J39" s="132"/>
      <c r="K39" s="132"/>
      <c r="L39" s="205"/>
      <c r="M39" s="49"/>
    </row>
    <row r="40" spans="1:13" ht="163.5" customHeight="1" x14ac:dyDescent="0.2">
      <c r="A40" s="126"/>
      <c r="B40" s="125"/>
      <c r="C40" s="16" t="s">
        <v>17</v>
      </c>
      <c r="D40" s="137" t="s">
        <v>12</v>
      </c>
      <c r="E40" s="138"/>
      <c r="F40" s="138"/>
      <c r="G40" s="138"/>
      <c r="H40" s="138"/>
      <c r="I40" s="138"/>
      <c r="J40" s="138"/>
      <c r="K40" s="138"/>
      <c r="L40" s="139"/>
      <c r="M40" s="58" t="s">
        <v>288</v>
      </c>
    </row>
    <row r="41" spans="1:13" ht="42" x14ac:dyDescent="0.2">
      <c r="A41" s="126"/>
      <c r="B41" s="125"/>
      <c r="C41" s="14" t="s">
        <v>15</v>
      </c>
      <c r="D41" s="133" t="s">
        <v>12</v>
      </c>
      <c r="E41" s="134"/>
      <c r="F41" s="134"/>
      <c r="G41" s="134"/>
      <c r="H41" s="134"/>
      <c r="I41" s="134"/>
      <c r="J41" s="134"/>
      <c r="K41" s="134"/>
      <c r="L41" s="204"/>
      <c r="M41" s="16"/>
    </row>
    <row r="42" spans="1:13" ht="54" customHeight="1" x14ac:dyDescent="0.2">
      <c r="A42" s="126"/>
      <c r="B42" s="125"/>
      <c r="C42" s="16" t="s">
        <v>14</v>
      </c>
      <c r="D42" s="133" t="s">
        <v>12</v>
      </c>
      <c r="E42" s="134"/>
      <c r="F42" s="134"/>
      <c r="G42" s="134"/>
      <c r="H42" s="134"/>
      <c r="I42" s="134"/>
      <c r="J42" s="134"/>
      <c r="K42" s="134"/>
      <c r="L42" s="204"/>
      <c r="M42" s="16"/>
    </row>
    <row r="43" spans="1:13" ht="101.25" customHeight="1" x14ac:dyDescent="0.2">
      <c r="A43" s="126"/>
      <c r="B43" s="125"/>
      <c r="C43" s="16" t="s">
        <v>13</v>
      </c>
      <c r="D43" s="133" t="s">
        <v>12</v>
      </c>
      <c r="E43" s="134"/>
      <c r="F43" s="134"/>
      <c r="G43" s="134"/>
      <c r="H43" s="134"/>
      <c r="I43" s="134"/>
      <c r="J43" s="134"/>
      <c r="K43" s="134"/>
      <c r="L43" s="204"/>
      <c r="M43" s="17"/>
    </row>
    <row r="44" spans="1:13" ht="63" x14ac:dyDescent="0.2">
      <c r="A44" s="126"/>
      <c r="B44" s="125"/>
      <c r="C44" s="16" t="s">
        <v>11</v>
      </c>
      <c r="D44" s="133" t="s">
        <v>12</v>
      </c>
      <c r="E44" s="134"/>
      <c r="F44" s="134"/>
      <c r="G44" s="134"/>
      <c r="H44" s="134"/>
      <c r="I44" s="134"/>
      <c r="J44" s="134"/>
      <c r="K44" s="134"/>
      <c r="L44" s="204"/>
      <c r="M44" s="16"/>
    </row>
    <row r="45" spans="1:13" ht="42" x14ac:dyDescent="0.2">
      <c r="A45" s="127"/>
      <c r="B45" s="128"/>
      <c r="C45" s="16" t="s">
        <v>10</v>
      </c>
      <c r="D45" s="133" t="s">
        <v>12</v>
      </c>
      <c r="E45" s="134"/>
      <c r="F45" s="134"/>
      <c r="G45" s="134"/>
      <c r="H45" s="134"/>
      <c r="I45" s="134"/>
      <c r="J45" s="134"/>
      <c r="K45" s="134"/>
      <c r="L45" s="204"/>
      <c r="M45" s="15"/>
    </row>
    <row r="46" spans="1:13" ht="42" x14ac:dyDescent="0.2">
      <c r="A46" s="11" t="s">
        <v>9</v>
      </c>
      <c r="B46" s="11" t="s">
        <v>8</v>
      </c>
      <c r="C46" s="14" t="s">
        <v>7</v>
      </c>
      <c r="D46" s="137" t="s">
        <v>0</v>
      </c>
      <c r="E46" s="138"/>
      <c r="F46" s="139"/>
      <c r="G46" s="137" t="s">
        <v>0</v>
      </c>
      <c r="H46" s="138"/>
      <c r="I46" s="139"/>
      <c r="J46" s="137" t="s">
        <v>0</v>
      </c>
      <c r="K46" s="138"/>
      <c r="L46" s="139"/>
      <c r="M46" s="13"/>
    </row>
    <row r="47" spans="1:13" ht="63" x14ac:dyDescent="0.2">
      <c r="A47" s="11" t="s">
        <v>6</v>
      </c>
      <c r="B47" s="11" t="s">
        <v>5</v>
      </c>
      <c r="C47" s="14" t="s">
        <v>4</v>
      </c>
      <c r="D47" s="137" t="s">
        <v>0</v>
      </c>
      <c r="E47" s="138"/>
      <c r="F47" s="139"/>
      <c r="G47" s="137" t="s">
        <v>0</v>
      </c>
      <c r="H47" s="138"/>
      <c r="I47" s="139"/>
      <c r="J47" s="137" t="s">
        <v>0</v>
      </c>
      <c r="K47" s="138"/>
      <c r="L47" s="139"/>
      <c r="M47" s="13"/>
    </row>
    <row r="48" spans="1:13" ht="42" x14ac:dyDescent="0.2">
      <c r="A48" s="12" t="s">
        <v>3</v>
      </c>
      <c r="B48" s="11" t="s">
        <v>2</v>
      </c>
      <c r="C48" s="10" t="s">
        <v>1</v>
      </c>
      <c r="D48" s="137" t="s">
        <v>0</v>
      </c>
      <c r="E48" s="138"/>
      <c r="F48" s="139"/>
      <c r="G48" s="137" t="s">
        <v>0</v>
      </c>
      <c r="H48" s="138"/>
      <c r="I48" s="139"/>
      <c r="J48" s="137" t="s">
        <v>0</v>
      </c>
      <c r="K48" s="138"/>
      <c r="L48" s="139"/>
      <c r="M48" s="48"/>
    </row>
    <row r="49" spans="1:13" x14ac:dyDescent="0.2">
      <c r="A49" s="5"/>
      <c r="B49" s="7"/>
      <c r="C49" s="6"/>
      <c r="D49" s="5"/>
      <c r="E49" s="8"/>
      <c r="F49" s="5"/>
      <c r="G49" s="5"/>
      <c r="H49" s="5"/>
      <c r="I49" s="5"/>
      <c r="J49" s="5"/>
      <c r="K49" s="5"/>
      <c r="L49" s="5"/>
      <c r="M49" s="5"/>
    </row>
    <row r="50" spans="1:13" x14ac:dyDescent="0.2">
      <c r="A50" s="5"/>
      <c r="B50" s="7"/>
      <c r="C50" s="6"/>
      <c r="D50" s="5"/>
      <c r="E50" s="5"/>
      <c r="F50" s="5"/>
      <c r="G50" s="5"/>
      <c r="H50" s="5"/>
      <c r="I50" s="5"/>
      <c r="J50" s="5"/>
      <c r="K50" s="5"/>
      <c r="L50" s="5"/>
      <c r="M50" s="5"/>
    </row>
  </sheetData>
  <mergeCells count="99">
    <mergeCell ref="D33:F33"/>
    <mergeCell ref="G33:I33"/>
    <mergeCell ref="J33:L33"/>
    <mergeCell ref="D46:F46"/>
    <mergeCell ref="G46:I46"/>
    <mergeCell ref="J46:L46"/>
    <mergeCell ref="J47:L47"/>
    <mergeCell ref="D48:F48"/>
    <mergeCell ref="D40:L40"/>
    <mergeCell ref="J34:L34"/>
    <mergeCell ref="D34:F34"/>
    <mergeCell ref="D36:L36"/>
    <mergeCell ref="G48:I48"/>
    <mergeCell ref="J48:L48"/>
    <mergeCell ref="D47:F47"/>
    <mergeCell ref="G47:I47"/>
    <mergeCell ref="A37:A45"/>
    <mergeCell ref="B37:B45"/>
    <mergeCell ref="D37:L37"/>
    <mergeCell ref="D38:L38"/>
    <mergeCell ref="D39:L39"/>
    <mergeCell ref="D41:L41"/>
    <mergeCell ref="D42:L42"/>
    <mergeCell ref="D43:L43"/>
    <mergeCell ref="D44:L44"/>
    <mergeCell ref="D45:L45"/>
    <mergeCell ref="A31:A32"/>
    <mergeCell ref="B31:B32"/>
    <mergeCell ref="D31:L31"/>
    <mergeCell ref="D32:L32"/>
    <mergeCell ref="A27:A30"/>
    <mergeCell ref="B27:B30"/>
    <mergeCell ref="C27:C30"/>
    <mergeCell ref="G27:G30"/>
    <mergeCell ref="H27:H30"/>
    <mergeCell ref="I27:I30"/>
    <mergeCell ref="A24:A25"/>
    <mergeCell ref="B24:B25"/>
    <mergeCell ref="D24:L24"/>
    <mergeCell ref="M24:M25"/>
    <mergeCell ref="D25:L25"/>
    <mergeCell ref="M27:M30"/>
    <mergeCell ref="D26:F26"/>
    <mergeCell ref="G26:I26"/>
    <mergeCell ref="J26:L26"/>
    <mergeCell ref="D23:F23"/>
    <mergeCell ref="G23:I23"/>
    <mergeCell ref="J23:L23"/>
    <mergeCell ref="J27:J30"/>
    <mergeCell ref="K27:K30"/>
    <mergeCell ref="L27:L30"/>
    <mergeCell ref="D27:D30"/>
    <mergeCell ref="E27:E30"/>
    <mergeCell ref="F27:F30"/>
    <mergeCell ref="M17:M20"/>
    <mergeCell ref="A21:A22"/>
    <mergeCell ref="B21:B22"/>
    <mergeCell ref="E21:E22"/>
    <mergeCell ref="F21:F22"/>
    <mergeCell ref="H21:H22"/>
    <mergeCell ref="I21:I22"/>
    <mergeCell ref="K21:K22"/>
    <mergeCell ref="L21:L22"/>
    <mergeCell ref="M21:M22"/>
    <mergeCell ref="A17:A20"/>
    <mergeCell ref="B17:B20"/>
    <mergeCell ref="E17:E20"/>
    <mergeCell ref="F17:F20"/>
    <mergeCell ref="H17:H20"/>
    <mergeCell ref="A14:A16"/>
    <mergeCell ref="B14:B16"/>
    <mergeCell ref="D14:L14"/>
    <mergeCell ref="I17:I20"/>
    <mergeCell ref="K17:K20"/>
    <mergeCell ref="L17:L20"/>
    <mergeCell ref="M14:M16"/>
    <mergeCell ref="D15:L15"/>
    <mergeCell ref="D16:L16"/>
    <mergeCell ref="M5:M7"/>
    <mergeCell ref="E8:E12"/>
    <mergeCell ref="F8:F12"/>
    <mergeCell ref="H8:H12"/>
    <mergeCell ref="I8:I12"/>
    <mergeCell ref="K8:K12"/>
    <mergeCell ref="L8:L12"/>
    <mergeCell ref="M8:M12"/>
    <mergeCell ref="F5:F7"/>
    <mergeCell ref="D13:L13"/>
    <mergeCell ref="A1:M1"/>
    <mergeCell ref="A2:M2"/>
    <mergeCell ref="C3:M3"/>
    <mergeCell ref="D4:F4"/>
    <mergeCell ref="G4:I4"/>
    <mergeCell ref="J4:L4"/>
    <mergeCell ref="A5:A6"/>
    <mergeCell ref="B5:B7"/>
    <mergeCell ref="C5:C7"/>
    <mergeCell ref="D5:D7"/>
    <mergeCell ref="E5:E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topLeftCell="D1" zoomScale="60" zoomScaleNormal="60" workbookViewId="0">
      <selection activeCell="H59" sqref="H59"/>
    </sheetView>
  </sheetViews>
  <sheetFormatPr baseColWidth="10" defaultColWidth="9.140625" defaultRowHeight="21" x14ac:dyDescent="0.2"/>
  <cols>
    <col min="1" max="1" width="10.140625" style="2" customWidth="1"/>
    <col min="2" max="2" width="43.5703125" style="4" customWidth="1"/>
    <col min="3" max="3" width="60.5703125" style="3" customWidth="1"/>
    <col min="4" max="4" width="22.140625" style="2" customWidth="1"/>
    <col min="5" max="5" width="14.7109375" style="2" customWidth="1"/>
    <col min="6" max="8" width="25.42578125" style="2" customWidth="1"/>
    <col min="9" max="9" width="17.28515625" style="2" customWidth="1"/>
    <col min="10" max="10" width="25.42578125" style="2" customWidth="1"/>
    <col min="11" max="11" width="19.140625" style="2" customWidth="1"/>
    <col min="12" max="12" width="17.28515625" style="2" hidden="1" customWidth="1"/>
    <col min="13" max="13" width="80.140625" style="2" customWidth="1"/>
    <col min="14" max="14" width="23.5703125" style="1" customWidth="1"/>
    <col min="15" max="15" width="16.28515625" style="1" customWidth="1"/>
    <col min="16" max="16" width="70.140625" style="1" customWidth="1"/>
    <col min="17" max="17" width="16.28515625" style="1" hidden="1" customWidth="1"/>
    <col min="18" max="18" width="34.85546875" style="1" hidden="1" customWidth="1"/>
    <col min="19" max="19" width="13.28515625" style="1" hidden="1" customWidth="1"/>
    <col min="20" max="20" width="16.28515625" style="1" hidden="1" customWidth="1"/>
    <col min="21" max="16384" width="9.140625" style="1"/>
  </cols>
  <sheetData>
    <row r="1" spans="1:13" x14ac:dyDescent="0.2">
      <c r="A1" s="191" t="s">
        <v>119</v>
      </c>
      <c r="B1" s="192"/>
      <c r="C1" s="192"/>
      <c r="D1" s="192"/>
      <c r="E1" s="192"/>
      <c r="F1" s="192"/>
      <c r="G1" s="192"/>
      <c r="H1" s="192"/>
      <c r="I1" s="192"/>
      <c r="J1" s="192"/>
      <c r="K1" s="192"/>
      <c r="L1" s="192"/>
      <c r="M1" s="193"/>
    </row>
    <row r="2" spans="1:13" s="2" customFormat="1" x14ac:dyDescent="0.2">
      <c r="A2" s="194" t="s">
        <v>118</v>
      </c>
      <c r="B2" s="195"/>
      <c r="C2" s="195"/>
      <c r="D2" s="195"/>
      <c r="E2" s="195"/>
      <c r="F2" s="195"/>
      <c r="G2" s="195"/>
      <c r="H2" s="195"/>
      <c r="I2" s="195"/>
      <c r="J2" s="195"/>
      <c r="K2" s="195"/>
      <c r="L2" s="195"/>
      <c r="M2" s="196"/>
    </row>
    <row r="3" spans="1:13" x14ac:dyDescent="0.2">
      <c r="A3" s="47"/>
      <c r="B3" s="46"/>
      <c r="C3" s="197" t="s">
        <v>438</v>
      </c>
      <c r="D3" s="198"/>
      <c r="E3" s="198"/>
      <c r="F3" s="198"/>
      <c r="G3" s="198"/>
      <c r="H3" s="198"/>
      <c r="I3" s="198"/>
      <c r="J3" s="198"/>
      <c r="K3" s="198"/>
      <c r="L3" s="198"/>
      <c r="M3" s="199"/>
    </row>
    <row r="4" spans="1:13" ht="85.5" customHeight="1" x14ac:dyDescent="0.2">
      <c r="A4" s="45"/>
      <c r="B4" s="44"/>
      <c r="C4" s="43" t="s">
        <v>116</v>
      </c>
      <c r="D4" s="200" t="s">
        <v>437</v>
      </c>
      <c r="E4" s="201"/>
      <c r="F4" s="202"/>
      <c r="G4" s="200" t="s">
        <v>436</v>
      </c>
      <c r="H4" s="201"/>
      <c r="I4" s="202"/>
      <c r="J4" s="200" t="s">
        <v>435</v>
      </c>
      <c r="K4" s="201"/>
      <c r="L4" s="202"/>
      <c r="M4" s="43"/>
    </row>
    <row r="5" spans="1:13" x14ac:dyDescent="0.2">
      <c r="A5" s="184"/>
      <c r="B5" s="185" t="s">
        <v>112</v>
      </c>
      <c r="C5" s="188"/>
      <c r="D5" s="184" t="s">
        <v>111</v>
      </c>
      <c r="E5" s="184" t="s">
        <v>106</v>
      </c>
      <c r="F5" s="184" t="s">
        <v>110</v>
      </c>
      <c r="G5" s="78"/>
      <c r="H5" s="78"/>
      <c r="I5" s="78"/>
      <c r="J5" s="78"/>
      <c r="K5" s="78"/>
      <c r="L5" s="78"/>
      <c r="M5" s="184" t="s">
        <v>109</v>
      </c>
    </row>
    <row r="6" spans="1:13" ht="42" x14ac:dyDescent="0.2">
      <c r="A6" s="184"/>
      <c r="B6" s="186"/>
      <c r="C6" s="189"/>
      <c r="D6" s="184"/>
      <c r="E6" s="184"/>
      <c r="F6" s="184"/>
      <c r="G6" s="79" t="s">
        <v>108</v>
      </c>
      <c r="H6" s="79" t="s">
        <v>106</v>
      </c>
      <c r="I6" s="79" t="s">
        <v>105</v>
      </c>
      <c r="J6" s="79" t="s">
        <v>107</v>
      </c>
      <c r="K6" s="79" t="s">
        <v>106</v>
      </c>
      <c r="L6" s="79" t="s">
        <v>105</v>
      </c>
      <c r="M6" s="184"/>
    </row>
    <row r="7" spans="1:13" x14ac:dyDescent="0.2">
      <c r="A7" s="40"/>
      <c r="B7" s="187"/>
      <c r="C7" s="190"/>
      <c r="D7" s="184"/>
      <c r="E7" s="184"/>
      <c r="F7" s="184"/>
      <c r="G7" s="80"/>
      <c r="H7" s="80"/>
      <c r="I7" s="80"/>
      <c r="J7" s="80"/>
      <c r="K7" s="80"/>
      <c r="L7" s="80"/>
      <c r="M7" s="184"/>
    </row>
    <row r="8" spans="1:13" ht="20.25" customHeight="1" x14ac:dyDescent="0.2">
      <c r="A8" s="37" t="s">
        <v>104</v>
      </c>
      <c r="B8" s="38" t="s">
        <v>103</v>
      </c>
      <c r="C8" s="90" t="s">
        <v>102</v>
      </c>
      <c r="D8" s="90" t="s">
        <v>100</v>
      </c>
      <c r="E8" s="169" t="s">
        <v>434</v>
      </c>
      <c r="F8" s="169" t="s">
        <v>57</v>
      </c>
      <c r="G8" s="90" t="s">
        <v>100</v>
      </c>
      <c r="H8" s="169" t="s">
        <v>433</v>
      </c>
      <c r="I8" s="169" t="s">
        <v>57</v>
      </c>
      <c r="J8" s="90" t="s">
        <v>100</v>
      </c>
      <c r="K8" s="169" t="s">
        <v>432</v>
      </c>
      <c r="L8" s="169" t="s">
        <v>57</v>
      </c>
      <c r="M8" s="169"/>
    </row>
    <row r="9" spans="1:13" ht="42" x14ac:dyDescent="0.2">
      <c r="A9" s="37" t="s">
        <v>96</v>
      </c>
      <c r="B9" s="36" t="s">
        <v>95</v>
      </c>
      <c r="C9" s="90" t="s">
        <v>94</v>
      </c>
      <c r="D9" s="90" t="s">
        <v>202</v>
      </c>
      <c r="E9" s="126"/>
      <c r="F9" s="126"/>
      <c r="G9" s="90" t="s">
        <v>202</v>
      </c>
      <c r="H9" s="126"/>
      <c r="I9" s="126"/>
      <c r="J9" s="90" t="s">
        <v>202</v>
      </c>
      <c r="K9" s="126"/>
      <c r="L9" s="126"/>
      <c r="M9" s="126"/>
    </row>
    <row r="10" spans="1:13" ht="42" x14ac:dyDescent="0.2">
      <c r="A10" s="37" t="s">
        <v>92</v>
      </c>
      <c r="B10" s="38" t="s">
        <v>91</v>
      </c>
      <c r="C10" s="90" t="s">
        <v>88</v>
      </c>
      <c r="D10" s="90" t="s">
        <v>12</v>
      </c>
      <c r="E10" s="126"/>
      <c r="F10" s="126"/>
      <c r="G10" s="90" t="s">
        <v>12</v>
      </c>
      <c r="H10" s="126"/>
      <c r="I10" s="126"/>
      <c r="J10" s="90" t="s">
        <v>12</v>
      </c>
      <c r="K10" s="126"/>
      <c r="L10" s="126"/>
      <c r="M10" s="126"/>
    </row>
    <row r="11" spans="1:13" x14ac:dyDescent="0.2">
      <c r="A11" s="37" t="s">
        <v>90</v>
      </c>
      <c r="B11" s="38" t="s">
        <v>89</v>
      </c>
      <c r="C11" s="90" t="s">
        <v>88</v>
      </c>
      <c r="D11" s="90" t="s">
        <v>12</v>
      </c>
      <c r="E11" s="126"/>
      <c r="F11" s="126"/>
      <c r="G11" s="90" t="s">
        <v>12</v>
      </c>
      <c r="H11" s="126"/>
      <c r="I11" s="126"/>
      <c r="J11" s="90" t="s">
        <v>12</v>
      </c>
      <c r="K11" s="126"/>
      <c r="L11" s="126"/>
      <c r="M11" s="126"/>
    </row>
    <row r="12" spans="1:13" ht="42" x14ac:dyDescent="0.2">
      <c r="A12" s="37" t="s">
        <v>86</v>
      </c>
      <c r="B12" s="38" t="s">
        <v>85</v>
      </c>
      <c r="C12" s="90" t="s">
        <v>84</v>
      </c>
      <c r="D12" s="90" t="s">
        <v>83</v>
      </c>
      <c r="E12" s="127"/>
      <c r="F12" s="127"/>
      <c r="G12" s="90" t="s">
        <v>83</v>
      </c>
      <c r="H12" s="127"/>
      <c r="I12" s="127"/>
      <c r="J12" s="90" t="s">
        <v>83</v>
      </c>
      <c r="K12" s="127"/>
      <c r="L12" s="127"/>
      <c r="M12" s="127"/>
    </row>
    <row r="13" spans="1:13" ht="42" x14ac:dyDescent="0.2">
      <c r="A13" s="37" t="s">
        <v>82</v>
      </c>
      <c r="B13" s="36" t="s">
        <v>81</v>
      </c>
      <c r="C13" s="90" t="s">
        <v>80</v>
      </c>
      <c r="D13" s="137" t="s">
        <v>431</v>
      </c>
      <c r="E13" s="138"/>
      <c r="F13" s="138"/>
      <c r="G13" s="138"/>
      <c r="H13" s="138"/>
      <c r="I13" s="138"/>
      <c r="J13" s="138"/>
      <c r="K13" s="138"/>
      <c r="L13" s="139"/>
      <c r="M13" s="13"/>
    </row>
    <row r="14" spans="1:13" x14ac:dyDescent="0.2">
      <c r="A14" s="152" t="s">
        <v>78</v>
      </c>
      <c r="B14" s="179" t="s">
        <v>77</v>
      </c>
      <c r="C14" s="82" t="s">
        <v>41</v>
      </c>
      <c r="D14" s="170" t="s">
        <v>430</v>
      </c>
      <c r="E14" s="170"/>
      <c r="F14" s="170"/>
      <c r="G14" s="170"/>
      <c r="H14" s="170"/>
      <c r="I14" s="170"/>
      <c r="J14" s="170"/>
      <c r="K14" s="170"/>
      <c r="L14" s="170"/>
      <c r="M14" s="166"/>
    </row>
    <row r="15" spans="1:13" x14ac:dyDescent="0.2">
      <c r="A15" s="153"/>
      <c r="B15" s="180"/>
      <c r="C15" s="82" t="s">
        <v>76</v>
      </c>
      <c r="D15" s="170" t="s">
        <v>12</v>
      </c>
      <c r="E15" s="170"/>
      <c r="F15" s="170"/>
      <c r="G15" s="170"/>
      <c r="H15" s="170"/>
      <c r="I15" s="170"/>
      <c r="J15" s="170"/>
      <c r="K15" s="170"/>
      <c r="L15" s="170"/>
      <c r="M15" s="167"/>
    </row>
    <row r="16" spans="1:13" ht="42" x14ac:dyDescent="0.2">
      <c r="A16" s="178"/>
      <c r="B16" s="181"/>
      <c r="C16" s="74" t="s">
        <v>74</v>
      </c>
      <c r="D16" s="170" t="s">
        <v>429</v>
      </c>
      <c r="E16" s="170"/>
      <c r="F16" s="170"/>
      <c r="G16" s="170"/>
      <c r="H16" s="170"/>
      <c r="I16" s="170"/>
      <c r="J16" s="170"/>
      <c r="K16" s="170"/>
      <c r="L16" s="170"/>
      <c r="M16" s="168"/>
    </row>
    <row r="17" spans="1:13" ht="84" x14ac:dyDescent="0.2">
      <c r="A17" s="152" t="s">
        <v>72</v>
      </c>
      <c r="B17" s="124" t="s">
        <v>71</v>
      </c>
      <c r="C17" s="77" t="s">
        <v>70</v>
      </c>
      <c r="D17" s="90" t="s">
        <v>12</v>
      </c>
      <c r="E17" s="169" t="s">
        <v>428</v>
      </c>
      <c r="F17" s="170" t="s">
        <v>57</v>
      </c>
      <c r="G17" s="90" t="s">
        <v>12</v>
      </c>
      <c r="H17" s="169" t="s">
        <v>427</v>
      </c>
      <c r="I17" s="170" t="s">
        <v>57</v>
      </c>
      <c r="J17" s="90" t="s">
        <v>12</v>
      </c>
      <c r="K17" s="169" t="s">
        <v>426</v>
      </c>
      <c r="L17" s="170" t="s">
        <v>57</v>
      </c>
      <c r="M17" s="146"/>
    </row>
    <row r="18" spans="1:13" ht="42" x14ac:dyDescent="0.2">
      <c r="A18" s="153"/>
      <c r="B18" s="125"/>
      <c r="C18" s="77" t="s">
        <v>66</v>
      </c>
      <c r="D18" s="54" t="s">
        <v>12</v>
      </c>
      <c r="E18" s="126"/>
      <c r="F18" s="170"/>
      <c r="G18" s="54" t="s">
        <v>12</v>
      </c>
      <c r="H18" s="126"/>
      <c r="I18" s="170"/>
      <c r="J18" s="54" t="s">
        <v>12</v>
      </c>
      <c r="K18" s="126"/>
      <c r="L18" s="170"/>
      <c r="M18" s="158"/>
    </row>
    <row r="19" spans="1:13" ht="42" x14ac:dyDescent="0.2">
      <c r="A19" s="153"/>
      <c r="B19" s="125"/>
      <c r="C19" s="77" t="s">
        <v>65</v>
      </c>
      <c r="D19" s="54" t="s">
        <v>12</v>
      </c>
      <c r="E19" s="126"/>
      <c r="F19" s="170"/>
      <c r="G19" s="90" t="s">
        <v>12</v>
      </c>
      <c r="H19" s="126"/>
      <c r="I19" s="170"/>
      <c r="J19" s="90" t="s">
        <v>12</v>
      </c>
      <c r="K19" s="126"/>
      <c r="L19" s="170"/>
      <c r="M19" s="158"/>
    </row>
    <row r="20" spans="1:13" ht="63" x14ac:dyDescent="0.2">
      <c r="A20" s="178"/>
      <c r="B20" s="128"/>
      <c r="C20" s="77" t="s">
        <v>64</v>
      </c>
      <c r="D20" s="54" t="s">
        <v>12</v>
      </c>
      <c r="E20" s="127"/>
      <c r="F20" s="170"/>
      <c r="G20" s="90" t="s">
        <v>12</v>
      </c>
      <c r="H20" s="127"/>
      <c r="I20" s="170"/>
      <c r="J20" s="90" t="s">
        <v>12</v>
      </c>
      <c r="K20" s="127"/>
      <c r="L20" s="170"/>
      <c r="M20" s="147"/>
    </row>
    <row r="21" spans="1:13" ht="111" customHeight="1" x14ac:dyDescent="0.2">
      <c r="A21" s="152" t="s">
        <v>63</v>
      </c>
      <c r="B21" s="124" t="s">
        <v>62</v>
      </c>
      <c r="C21" s="77" t="s">
        <v>61</v>
      </c>
      <c r="D21" s="54" t="s">
        <v>12</v>
      </c>
      <c r="E21" s="169" t="s">
        <v>425</v>
      </c>
      <c r="F21" s="176" t="s">
        <v>57</v>
      </c>
      <c r="G21" s="90" t="s">
        <v>12</v>
      </c>
      <c r="H21" s="169" t="s">
        <v>424</v>
      </c>
      <c r="I21" s="176" t="s">
        <v>57</v>
      </c>
      <c r="J21" s="90" t="s">
        <v>12</v>
      </c>
      <c r="K21" s="169" t="s">
        <v>423</v>
      </c>
      <c r="L21" s="176" t="s">
        <v>57</v>
      </c>
      <c r="M21" s="124"/>
    </row>
    <row r="22" spans="1:13" ht="42" x14ac:dyDescent="0.2">
      <c r="A22" s="178"/>
      <c r="B22" s="128"/>
      <c r="C22" s="74" t="s">
        <v>56</v>
      </c>
      <c r="D22" s="54" t="s">
        <v>12</v>
      </c>
      <c r="E22" s="127"/>
      <c r="F22" s="177"/>
      <c r="G22" s="90" t="s">
        <v>12</v>
      </c>
      <c r="H22" s="127"/>
      <c r="I22" s="177"/>
      <c r="J22" s="90" t="s">
        <v>12</v>
      </c>
      <c r="K22" s="127"/>
      <c r="L22" s="177"/>
      <c r="M22" s="128"/>
    </row>
    <row r="23" spans="1:13" ht="63" x14ac:dyDescent="0.2">
      <c r="A23" s="81" t="s">
        <v>55</v>
      </c>
      <c r="B23" s="85" t="s">
        <v>54</v>
      </c>
      <c r="C23" s="91" t="s">
        <v>53</v>
      </c>
      <c r="D23" s="86" t="s">
        <v>182</v>
      </c>
      <c r="E23" s="86"/>
      <c r="F23" s="86" t="s">
        <v>182</v>
      </c>
      <c r="G23" s="86" t="s">
        <v>182</v>
      </c>
      <c r="H23" s="86"/>
      <c r="I23" s="86" t="s">
        <v>182</v>
      </c>
      <c r="J23" s="86" t="s">
        <v>182</v>
      </c>
      <c r="K23" s="86"/>
      <c r="L23" s="86" t="s">
        <v>182</v>
      </c>
      <c r="M23" s="30"/>
    </row>
    <row r="24" spans="1:13" ht="29.25" customHeight="1" x14ac:dyDescent="0.2">
      <c r="A24" s="152" t="s">
        <v>52</v>
      </c>
      <c r="B24" s="154" t="s">
        <v>51</v>
      </c>
      <c r="C24" s="83" t="s">
        <v>50</v>
      </c>
      <c r="D24" s="170" t="s">
        <v>182</v>
      </c>
      <c r="E24" s="170"/>
      <c r="F24" s="170"/>
      <c r="G24" s="170"/>
      <c r="H24" s="170"/>
      <c r="I24" s="170"/>
      <c r="J24" s="170"/>
      <c r="K24" s="170"/>
      <c r="L24" s="170"/>
      <c r="M24" s="171"/>
    </row>
    <row r="25" spans="1:13" ht="41.25" customHeight="1" x14ac:dyDescent="0.2">
      <c r="A25" s="153"/>
      <c r="B25" s="155"/>
      <c r="C25" s="83" t="s">
        <v>49</v>
      </c>
      <c r="D25" s="170" t="s">
        <v>182</v>
      </c>
      <c r="E25" s="170"/>
      <c r="F25" s="170"/>
      <c r="G25" s="170"/>
      <c r="H25" s="170"/>
      <c r="I25" s="170"/>
      <c r="J25" s="170"/>
      <c r="K25" s="170"/>
      <c r="L25" s="170"/>
      <c r="M25" s="172"/>
    </row>
    <row r="26" spans="1:13" s="27" customFormat="1" ht="109.5" customHeight="1" x14ac:dyDescent="0.35">
      <c r="A26" s="29" t="s">
        <v>48</v>
      </c>
      <c r="B26" s="75" t="s">
        <v>47</v>
      </c>
      <c r="C26" s="28"/>
      <c r="D26" s="90" t="s">
        <v>182</v>
      </c>
      <c r="E26" s="90"/>
      <c r="F26" s="90" t="s">
        <v>182</v>
      </c>
      <c r="G26" s="90" t="s">
        <v>182</v>
      </c>
      <c r="H26" s="90"/>
      <c r="I26" s="90" t="s">
        <v>182</v>
      </c>
      <c r="J26" s="90" t="s">
        <v>182</v>
      </c>
      <c r="K26" s="90"/>
      <c r="L26" s="90" t="s">
        <v>182</v>
      </c>
      <c r="M26" s="13"/>
    </row>
    <row r="27" spans="1:13" ht="20.25" customHeight="1" x14ac:dyDescent="0.2">
      <c r="A27" s="159" t="s">
        <v>46</v>
      </c>
      <c r="B27" s="160" t="s">
        <v>45</v>
      </c>
      <c r="C27" s="163"/>
      <c r="D27" s="146" t="s">
        <v>12</v>
      </c>
      <c r="E27" s="156">
        <v>92</v>
      </c>
      <c r="F27" s="156" t="s">
        <v>57</v>
      </c>
      <c r="G27" s="146" t="s">
        <v>12</v>
      </c>
      <c r="H27" s="156">
        <v>100</v>
      </c>
      <c r="I27" s="156" t="s">
        <v>57</v>
      </c>
      <c r="J27" s="146" t="s">
        <v>12</v>
      </c>
      <c r="K27" s="156">
        <v>96</v>
      </c>
      <c r="L27" s="156" t="s">
        <v>57</v>
      </c>
      <c r="M27" s="166"/>
    </row>
    <row r="28" spans="1:13" ht="20.25" customHeight="1" x14ac:dyDescent="0.2">
      <c r="A28" s="159"/>
      <c r="B28" s="161"/>
      <c r="C28" s="164"/>
      <c r="D28" s="158"/>
      <c r="E28" s="156"/>
      <c r="F28" s="157"/>
      <c r="G28" s="158"/>
      <c r="H28" s="156"/>
      <c r="I28" s="157"/>
      <c r="J28" s="158"/>
      <c r="K28" s="156"/>
      <c r="L28" s="157"/>
      <c r="M28" s="167"/>
    </row>
    <row r="29" spans="1:13" ht="20.25" customHeight="1" x14ac:dyDescent="0.2">
      <c r="A29" s="159"/>
      <c r="B29" s="161"/>
      <c r="C29" s="164"/>
      <c r="D29" s="158"/>
      <c r="E29" s="156"/>
      <c r="F29" s="157"/>
      <c r="G29" s="158"/>
      <c r="H29" s="156"/>
      <c r="I29" s="157"/>
      <c r="J29" s="158"/>
      <c r="K29" s="156"/>
      <c r="L29" s="157"/>
      <c r="M29" s="167"/>
    </row>
    <row r="30" spans="1:13" ht="20.25" customHeight="1" x14ac:dyDescent="0.2">
      <c r="A30" s="159"/>
      <c r="B30" s="162"/>
      <c r="C30" s="165"/>
      <c r="D30" s="147"/>
      <c r="E30" s="156"/>
      <c r="F30" s="157"/>
      <c r="G30" s="147"/>
      <c r="H30" s="156"/>
      <c r="I30" s="157"/>
      <c r="J30" s="147"/>
      <c r="K30" s="156"/>
      <c r="L30" s="157"/>
      <c r="M30" s="168"/>
    </row>
    <row r="31" spans="1:13" ht="20.25" customHeight="1" x14ac:dyDescent="0.2">
      <c r="A31" s="148" t="s">
        <v>43</v>
      </c>
      <c r="B31" s="124" t="s">
        <v>42</v>
      </c>
      <c r="C31" s="83" t="s">
        <v>41</v>
      </c>
      <c r="D31" s="150" t="s">
        <v>422</v>
      </c>
      <c r="E31" s="151"/>
      <c r="F31" s="151"/>
      <c r="G31" s="151"/>
      <c r="H31" s="151"/>
      <c r="I31" s="151"/>
      <c r="J31" s="151"/>
      <c r="K31" s="151"/>
      <c r="L31" s="203"/>
      <c r="M31" s="90"/>
    </row>
    <row r="32" spans="1:13" x14ac:dyDescent="0.2">
      <c r="A32" s="149"/>
      <c r="B32" s="128"/>
      <c r="C32" s="83" t="s">
        <v>40</v>
      </c>
      <c r="D32" s="121" t="s">
        <v>12</v>
      </c>
      <c r="E32" s="123"/>
      <c r="F32" s="123"/>
      <c r="G32" s="123"/>
      <c r="H32" s="123"/>
      <c r="I32" s="123"/>
      <c r="J32" s="123"/>
      <c r="K32" s="123"/>
      <c r="L32" s="122"/>
      <c r="M32" s="82"/>
    </row>
    <row r="33" spans="1:21" ht="162" customHeight="1" x14ac:dyDescent="0.2">
      <c r="A33" s="87" t="s">
        <v>39</v>
      </c>
      <c r="B33" s="84" t="s">
        <v>38</v>
      </c>
      <c r="C33" s="76" t="s">
        <v>37</v>
      </c>
      <c r="D33" s="53" t="s">
        <v>182</v>
      </c>
      <c r="E33" s="53"/>
      <c r="F33" s="89" t="s">
        <v>182</v>
      </c>
      <c r="G33" s="89" t="s">
        <v>182</v>
      </c>
      <c r="H33" s="89"/>
      <c r="I33" s="2" t="s">
        <v>182</v>
      </c>
      <c r="J33" s="89" t="s">
        <v>182</v>
      </c>
      <c r="K33" s="89"/>
      <c r="L33" s="2" t="s">
        <v>182</v>
      </c>
      <c r="M33" s="74"/>
    </row>
    <row r="34" spans="1:21" ht="63" x14ac:dyDescent="0.2">
      <c r="A34" s="88" t="s">
        <v>36</v>
      </c>
      <c r="B34" s="88" t="s">
        <v>35</v>
      </c>
      <c r="C34" s="90" t="s">
        <v>34</v>
      </c>
      <c r="D34" s="90" t="s">
        <v>182</v>
      </c>
      <c r="E34" s="90"/>
      <c r="F34" s="90" t="s">
        <v>182</v>
      </c>
      <c r="G34" s="89" t="s">
        <v>182</v>
      </c>
      <c r="H34" s="90"/>
      <c r="I34" s="90" t="s">
        <v>182</v>
      </c>
      <c r="J34" s="89" t="s">
        <v>33</v>
      </c>
      <c r="K34" s="90" t="s">
        <v>421</v>
      </c>
      <c r="L34" s="90"/>
      <c r="M34" s="74"/>
    </row>
    <row r="35" spans="1:21" s="20" customFormat="1" ht="42" x14ac:dyDescent="0.2">
      <c r="A35" s="75" t="s">
        <v>32</v>
      </c>
      <c r="B35" s="75" t="s">
        <v>31</v>
      </c>
      <c r="C35" s="74"/>
      <c r="D35" s="74" t="s">
        <v>33</v>
      </c>
      <c r="E35" s="74">
        <v>28</v>
      </c>
      <c r="F35" s="74" t="s">
        <v>29</v>
      </c>
      <c r="G35" s="74" t="s">
        <v>33</v>
      </c>
      <c r="H35" s="74">
        <v>96</v>
      </c>
      <c r="I35" s="74" t="s">
        <v>29</v>
      </c>
      <c r="J35" s="74" t="s">
        <v>33</v>
      </c>
      <c r="K35" s="74">
        <v>51</v>
      </c>
      <c r="L35" s="74" t="s">
        <v>30</v>
      </c>
      <c r="M35" s="13"/>
    </row>
    <row r="36" spans="1:21" ht="63" x14ac:dyDescent="0.2">
      <c r="A36" s="88" t="s">
        <v>28</v>
      </c>
      <c r="B36" s="88" t="s">
        <v>27</v>
      </c>
      <c r="C36" s="90" t="s">
        <v>26</v>
      </c>
      <c r="D36" s="121" t="s">
        <v>420</v>
      </c>
      <c r="E36" s="123"/>
      <c r="F36" s="123"/>
      <c r="G36" s="123"/>
      <c r="H36" s="123"/>
      <c r="I36" s="123"/>
      <c r="J36" s="123"/>
      <c r="K36" s="123"/>
      <c r="L36" s="122"/>
      <c r="M36" s="15"/>
    </row>
    <row r="37" spans="1:21" x14ac:dyDescent="0.2">
      <c r="A37" s="124" t="s">
        <v>25</v>
      </c>
      <c r="B37" s="124" t="s">
        <v>24</v>
      </c>
      <c r="C37" s="74" t="s">
        <v>23</v>
      </c>
      <c r="D37" s="129" t="s">
        <v>419</v>
      </c>
      <c r="E37" s="130"/>
      <c r="F37" s="130"/>
      <c r="G37" s="130"/>
      <c r="H37" s="130"/>
      <c r="I37" s="130"/>
      <c r="J37" s="130"/>
      <c r="K37" s="130"/>
      <c r="L37" s="224"/>
      <c r="M37" s="13"/>
    </row>
    <row r="38" spans="1:21" ht="81.75" customHeight="1" x14ac:dyDescent="0.2">
      <c r="A38" s="125"/>
      <c r="B38" s="125"/>
      <c r="C38" s="74" t="s">
        <v>21</v>
      </c>
      <c r="D38" s="131" t="s">
        <v>418</v>
      </c>
      <c r="E38" s="132"/>
      <c r="F38" s="132"/>
      <c r="G38" s="132"/>
      <c r="H38" s="132"/>
      <c r="I38" s="132"/>
      <c r="J38" s="132"/>
      <c r="K38" s="132"/>
      <c r="L38" s="205"/>
      <c r="M38" s="19"/>
    </row>
    <row r="39" spans="1:21" x14ac:dyDescent="0.2">
      <c r="A39" s="126"/>
      <c r="B39" s="125"/>
      <c r="C39" s="74" t="s">
        <v>19</v>
      </c>
      <c r="D39" s="131" t="s">
        <v>234</v>
      </c>
      <c r="E39" s="132"/>
      <c r="F39" s="132"/>
      <c r="G39" s="132"/>
      <c r="H39" s="132"/>
      <c r="I39" s="132"/>
      <c r="J39" s="132"/>
      <c r="K39" s="132"/>
      <c r="L39" s="205"/>
      <c r="M39" s="82"/>
    </row>
    <row r="40" spans="1:21" ht="48.75" customHeight="1" x14ac:dyDescent="0.2">
      <c r="A40" s="126"/>
      <c r="B40" s="125"/>
      <c r="C40" s="74" t="s">
        <v>17</v>
      </c>
      <c r="D40" s="137" t="s">
        <v>417</v>
      </c>
      <c r="E40" s="138"/>
      <c r="F40" s="138"/>
      <c r="G40" s="138"/>
      <c r="H40" s="138"/>
      <c r="I40" s="138"/>
      <c r="J40" s="138"/>
      <c r="K40" s="138"/>
      <c r="L40" s="139"/>
      <c r="M40" s="74"/>
    </row>
    <row r="41" spans="1:21" ht="42" x14ac:dyDescent="0.2">
      <c r="A41" s="126"/>
      <c r="B41" s="125"/>
      <c r="C41" s="90" t="s">
        <v>15</v>
      </c>
      <c r="D41" s="133" t="s">
        <v>12</v>
      </c>
      <c r="E41" s="134"/>
      <c r="F41" s="134"/>
      <c r="G41" s="134"/>
      <c r="H41" s="134"/>
      <c r="I41" s="134"/>
      <c r="J41" s="134"/>
      <c r="K41" s="134"/>
      <c r="L41" s="204"/>
      <c r="M41" s="74"/>
    </row>
    <row r="42" spans="1:21" ht="54" customHeight="1" x14ac:dyDescent="0.2">
      <c r="A42" s="126"/>
      <c r="B42" s="125"/>
      <c r="C42" s="74" t="s">
        <v>14</v>
      </c>
      <c r="D42" s="135" t="s">
        <v>12</v>
      </c>
      <c r="E42" s="136"/>
      <c r="F42" s="136"/>
      <c r="G42" s="136"/>
      <c r="H42" s="136"/>
      <c r="I42" s="136"/>
      <c r="J42" s="136"/>
      <c r="K42" s="136"/>
      <c r="L42" s="221"/>
      <c r="M42" s="74"/>
    </row>
    <row r="43" spans="1:21" ht="108.75" customHeight="1" x14ac:dyDescent="0.2">
      <c r="A43" s="126"/>
      <c r="B43" s="125"/>
      <c r="C43" s="74" t="s">
        <v>13</v>
      </c>
      <c r="D43" s="135" t="s">
        <v>12</v>
      </c>
      <c r="E43" s="136"/>
      <c r="F43" s="136"/>
      <c r="G43" s="136"/>
      <c r="H43" s="136"/>
      <c r="I43" s="136"/>
      <c r="J43" s="136"/>
      <c r="K43" s="136"/>
      <c r="L43" s="221"/>
      <c r="M43" s="113" t="s">
        <v>416</v>
      </c>
      <c r="N43" s="112"/>
      <c r="O43" s="112"/>
      <c r="P43" s="112"/>
      <c r="Q43" s="112"/>
      <c r="R43" s="112"/>
      <c r="S43" s="112"/>
      <c r="T43" s="112"/>
      <c r="U43" s="112"/>
    </row>
    <row r="44" spans="1:21" ht="42" customHeight="1" x14ac:dyDescent="0.2">
      <c r="A44" s="126"/>
      <c r="B44" s="125"/>
      <c r="C44" s="146" t="s">
        <v>11</v>
      </c>
      <c r="D44" s="140" t="s">
        <v>12</v>
      </c>
      <c r="E44" s="141"/>
      <c r="F44" s="141"/>
      <c r="G44" s="141"/>
      <c r="H44" s="141"/>
      <c r="I44" s="141"/>
      <c r="J44" s="141"/>
      <c r="K44" s="141"/>
      <c r="L44" s="142"/>
      <c r="M44" s="222" t="s">
        <v>415</v>
      </c>
    </row>
    <row r="45" spans="1:21" x14ac:dyDescent="0.2">
      <c r="A45" s="127"/>
      <c r="B45" s="128"/>
      <c r="C45" s="147"/>
      <c r="D45" s="143"/>
      <c r="E45" s="144"/>
      <c r="F45" s="144"/>
      <c r="G45" s="144"/>
      <c r="H45" s="144"/>
      <c r="I45" s="144"/>
      <c r="J45" s="144"/>
      <c r="K45" s="144"/>
      <c r="L45" s="145"/>
      <c r="M45" s="223"/>
    </row>
    <row r="46" spans="1:21" ht="42" x14ac:dyDescent="0.2">
      <c r="A46" s="88" t="s">
        <v>9</v>
      </c>
      <c r="B46" s="88" t="s">
        <v>8</v>
      </c>
      <c r="C46" s="90" t="s">
        <v>7</v>
      </c>
      <c r="D46" s="121" t="s">
        <v>182</v>
      </c>
      <c r="E46" s="123"/>
      <c r="F46" s="123"/>
      <c r="G46" s="123"/>
      <c r="H46" s="123"/>
      <c r="I46" s="123"/>
      <c r="J46" s="123"/>
      <c r="K46" s="123"/>
      <c r="L46" s="122"/>
      <c r="M46" s="13"/>
    </row>
    <row r="47" spans="1:21" ht="63" x14ac:dyDescent="0.2">
      <c r="A47" s="88" t="s">
        <v>6</v>
      </c>
      <c r="B47" s="88" t="s">
        <v>5</v>
      </c>
      <c r="C47" s="90" t="s">
        <v>4</v>
      </c>
      <c r="D47" s="121" t="s">
        <v>182</v>
      </c>
      <c r="E47" s="123"/>
      <c r="F47" s="122"/>
      <c r="G47" s="121" t="s">
        <v>182</v>
      </c>
      <c r="H47" s="123"/>
      <c r="I47" s="122"/>
      <c r="J47" s="121" t="s">
        <v>182</v>
      </c>
      <c r="K47" s="123"/>
      <c r="L47" s="122"/>
      <c r="M47" s="13"/>
    </row>
    <row r="48" spans="1:21" ht="42" x14ac:dyDescent="0.2">
      <c r="A48" s="12" t="s">
        <v>3</v>
      </c>
      <c r="B48" s="88" t="s">
        <v>2</v>
      </c>
      <c r="C48" s="10" t="s">
        <v>1</v>
      </c>
      <c r="D48" s="135" t="s">
        <v>182</v>
      </c>
      <c r="E48" s="136"/>
      <c r="F48" s="221"/>
      <c r="G48" s="120" t="s">
        <v>182</v>
      </c>
      <c r="H48" s="120"/>
      <c r="I48" s="120"/>
      <c r="J48" s="120" t="s">
        <v>182</v>
      </c>
      <c r="K48" s="120"/>
      <c r="L48" s="120"/>
      <c r="M48" s="9"/>
    </row>
    <row r="49" spans="1:13" x14ac:dyDescent="0.2">
      <c r="A49" s="5"/>
      <c r="B49" s="7"/>
      <c r="C49" s="6"/>
      <c r="D49" s="5"/>
      <c r="E49" s="8"/>
      <c r="F49" s="5"/>
      <c r="G49" s="5"/>
      <c r="H49" s="5"/>
      <c r="I49" s="5"/>
      <c r="J49" s="5"/>
      <c r="K49" s="5"/>
      <c r="L49" s="5"/>
      <c r="M49" s="5"/>
    </row>
    <row r="50" spans="1:13" x14ac:dyDescent="0.2">
      <c r="A50" s="5"/>
      <c r="B50" s="7"/>
      <c r="C50" s="6"/>
      <c r="D50" s="5"/>
      <c r="E50" s="5"/>
      <c r="F50" s="5"/>
      <c r="G50" s="5"/>
      <c r="H50" s="5"/>
      <c r="I50" s="5"/>
      <c r="J50" s="5"/>
      <c r="K50" s="5"/>
      <c r="L50" s="5"/>
      <c r="M50" s="5"/>
    </row>
  </sheetData>
  <mergeCells count="87">
    <mergeCell ref="M44:M45"/>
    <mergeCell ref="A37:A45"/>
    <mergeCell ref="B37:B45"/>
    <mergeCell ref="D37:L37"/>
    <mergeCell ref="D38:L38"/>
    <mergeCell ref="D39:L39"/>
    <mergeCell ref="D41:L41"/>
    <mergeCell ref="D42:L42"/>
    <mergeCell ref="D43:L43"/>
    <mergeCell ref="C44:C45"/>
    <mergeCell ref="M27:M30"/>
    <mergeCell ref="A31:A32"/>
    <mergeCell ref="B31:B32"/>
    <mergeCell ref="D31:L31"/>
    <mergeCell ref="D32:L32"/>
    <mergeCell ref="A27:A30"/>
    <mergeCell ref="B27:B30"/>
    <mergeCell ref="C27:C30"/>
    <mergeCell ref="D36:L36"/>
    <mergeCell ref="G27:G30"/>
    <mergeCell ref="H27:H30"/>
    <mergeCell ref="I27:I30"/>
    <mergeCell ref="J27:J30"/>
    <mergeCell ref="K27:K30"/>
    <mergeCell ref="L27:L30"/>
    <mergeCell ref="D27:D30"/>
    <mergeCell ref="E27:E30"/>
    <mergeCell ref="F27:F30"/>
    <mergeCell ref="L21:L22"/>
    <mergeCell ref="M21:M22"/>
    <mergeCell ref="A24:A25"/>
    <mergeCell ref="B24:B25"/>
    <mergeCell ref="D24:L24"/>
    <mergeCell ref="M24:M25"/>
    <mergeCell ref="D25:L25"/>
    <mergeCell ref="I17:I20"/>
    <mergeCell ref="K17:K20"/>
    <mergeCell ref="L17:L20"/>
    <mergeCell ref="M17:M20"/>
    <mergeCell ref="A21:A22"/>
    <mergeCell ref="B21:B22"/>
    <mergeCell ref="E21:E22"/>
    <mergeCell ref="F21:F22"/>
    <mergeCell ref="H21:H22"/>
    <mergeCell ref="I21:I22"/>
    <mergeCell ref="K21:K22"/>
    <mergeCell ref="A17:A20"/>
    <mergeCell ref="B17:B20"/>
    <mergeCell ref="E17:E20"/>
    <mergeCell ref="F17:F20"/>
    <mergeCell ref="H17:H20"/>
    <mergeCell ref="M8:M12"/>
    <mergeCell ref="F5:F7"/>
    <mergeCell ref="D13:L13"/>
    <mergeCell ref="A14:A16"/>
    <mergeCell ref="B14:B16"/>
    <mergeCell ref="D14:L14"/>
    <mergeCell ref="M14:M16"/>
    <mergeCell ref="D15:L15"/>
    <mergeCell ref="D16:L16"/>
    <mergeCell ref="E8:E12"/>
    <mergeCell ref="F8:F12"/>
    <mergeCell ref="H8:H12"/>
    <mergeCell ref="I8:I12"/>
    <mergeCell ref="K8:K12"/>
    <mergeCell ref="L8:L12"/>
    <mergeCell ref="A5:A6"/>
    <mergeCell ref="B5:B7"/>
    <mergeCell ref="C5:C7"/>
    <mergeCell ref="D5:D7"/>
    <mergeCell ref="E5:E7"/>
    <mergeCell ref="M5:M7"/>
    <mergeCell ref="A1:M1"/>
    <mergeCell ref="A2:M2"/>
    <mergeCell ref="C3:M3"/>
    <mergeCell ref="D4:F4"/>
    <mergeCell ref="G4:I4"/>
    <mergeCell ref="J4:L4"/>
    <mergeCell ref="D48:F48"/>
    <mergeCell ref="D40:L40"/>
    <mergeCell ref="D46:L46"/>
    <mergeCell ref="D47:F47"/>
    <mergeCell ref="G47:I47"/>
    <mergeCell ref="J47:L47"/>
    <mergeCell ref="G48:I48"/>
    <mergeCell ref="J48:L48"/>
    <mergeCell ref="D44:L4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0"/>
  <sheetViews>
    <sheetView zoomScale="40" zoomScaleNormal="40" workbookViewId="0">
      <pane ySplit="7" topLeftCell="A8" activePane="bottomLeft" state="frozen"/>
      <selection activeCell="I74" sqref="I74:I75"/>
      <selection pane="bottomLeft" activeCell="J38" sqref="J38"/>
    </sheetView>
  </sheetViews>
  <sheetFormatPr baseColWidth="10" defaultColWidth="9.140625" defaultRowHeight="21" x14ac:dyDescent="0.2"/>
  <cols>
    <col min="1" max="1" width="10.140625" style="2" customWidth="1"/>
    <col min="2" max="2" width="43.5703125" style="4" customWidth="1"/>
    <col min="3" max="3" width="60.5703125" style="3" customWidth="1"/>
    <col min="4" max="4" width="22.140625" style="2" customWidth="1"/>
    <col min="5" max="5" width="14.7109375" style="2" customWidth="1"/>
    <col min="6" max="8" width="25.42578125" style="2" customWidth="1"/>
    <col min="9" max="9" width="17.28515625" style="2" customWidth="1"/>
    <col min="10" max="10" width="60.28515625" style="2" customWidth="1"/>
    <col min="11" max="11" width="23.57031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x14ac:dyDescent="0.2">
      <c r="A1" s="191" t="s">
        <v>119</v>
      </c>
      <c r="B1" s="192"/>
      <c r="C1" s="192"/>
      <c r="D1" s="192"/>
      <c r="E1" s="192"/>
      <c r="F1" s="192"/>
      <c r="G1" s="192"/>
      <c r="H1" s="192"/>
      <c r="I1" s="192"/>
      <c r="J1" s="193"/>
    </row>
    <row r="2" spans="1:10" s="2" customFormat="1" x14ac:dyDescent="0.2">
      <c r="A2" s="194" t="s">
        <v>118</v>
      </c>
      <c r="B2" s="195"/>
      <c r="C2" s="195"/>
      <c r="D2" s="195"/>
      <c r="E2" s="195"/>
      <c r="F2" s="195"/>
      <c r="G2" s="195"/>
      <c r="H2" s="195"/>
      <c r="I2" s="195"/>
      <c r="J2" s="196"/>
    </row>
    <row r="3" spans="1:10" x14ac:dyDescent="0.2">
      <c r="A3" s="47"/>
      <c r="B3" s="46"/>
      <c r="C3" s="197" t="s">
        <v>463</v>
      </c>
      <c r="D3" s="198"/>
      <c r="E3" s="198"/>
      <c r="F3" s="198"/>
      <c r="G3" s="198"/>
      <c r="H3" s="198"/>
      <c r="I3" s="198"/>
      <c r="J3" s="199"/>
    </row>
    <row r="4" spans="1:10" ht="85.5" customHeight="1" x14ac:dyDescent="0.2">
      <c r="A4" s="45"/>
      <c r="B4" s="44"/>
      <c r="C4" s="43" t="s">
        <v>116</v>
      </c>
      <c r="D4" s="200" t="s">
        <v>462</v>
      </c>
      <c r="E4" s="201"/>
      <c r="F4" s="202"/>
      <c r="G4" s="200" t="s">
        <v>461</v>
      </c>
      <c r="H4" s="201"/>
      <c r="I4" s="202"/>
      <c r="J4" s="43"/>
    </row>
    <row r="5" spans="1:10" x14ac:dyDescent="0.2">
      <c r="A5" s="184"/>
      <c r="B5" s="185" t="s">
        <v>112</v>
      </c>
      <c r="C5" s="188"/>
      <c r="D5" s="184" t="s">
        <v>111</v>
      </c>
      <c r="E5" s="184" t="s">
        <v>106</v>
      </c>
      <c r="F5" s="184" t="s">
        <v>110</v>
      </c>
      <c r="G5" s="108"/>
      <c r="H5" s="108"/>
      <c r="I5" s="108"/>
      <c r="J5" s="184" t="s">
        <v>109</v>
      </c>
    </row>
    <row r="6" spans="1:10" ht="42" x14ac:dyDescent="0.2">
      <c r="A6" s="184"/>
      <c r="B6" s="186"/>
      <c r="C6" s="189"/>
      <c r="D6" s="184"/>
      <c r="E6" s="184"/>
      <c r="F6" s="184"/>
      <c r="G6" s="109" t="s">
        <v>108</v>
      </c>
      <c r="H6" s="109" t="s">
        <v>106</v>
      </c>
      <c r="I6" s="109" t="s">
        <v>105</v>
      </c>
      <c r="J6" s="184"/>
    </row>
    <row r="7" spans="1:10" x14ac:dyDescent="0.2">
      <c r="A7" s="40"/>
      <c r="B7" s="187"/>
      <c r="C7" s="190"/>
      <c r="D7" s="184"/>
      <c r="E7" s="184"/>
      <c r="F7" s="184"/>
      <c r="G7" s="110"/>
      <c r="H7" s="110"/>
      <c r="I7" s="110"/>
      <c r="J7" s="184"/>
    </row>
    <row r="8" spans="1:10" ht="20.25" customHeight="1" x14ac:dyDescent="0.2">
      <c r="A8" s="37" t="s">
        <v>104</v>
      </c>
      <c r="B8" s="38" t="s">
        <v>103</v>
      </c>
      <c r="C8" s="107" t="s">
        <v>102</v>
      </c>
      <c r="D8" s="107" t="s">
        <v>100</v>
      </c>
      <c r="E8" s="225" t="s">
        <v>460</v>
      </c>
      <c r="F8" s="169" t="s">
        <v>451</v>
      </c>
      <c r="G8" s="107" t="s">
        <v>459</v>
      </c>
      <c r="H8" s="225" t="s">
        <v>458</v>
      </c>
      <c r="I8" s="169" t="s">
        <v>451</v>
      </c>
      <c r="J8" s="169"/>
    </row>
    <row r="9" spans="1:10" ht="42" x14ac:dyDescent="0.2">
      <c r="A9" s="37" t="s">
        <v>96</v>
      </c>
      <c r="B9" s="36" t="s">
        <v>95</v>
      </c>
      <c r="C9" s="107" t="s">
        <v>94</v>
      </c>
      <c r="D9" s="107" t="s">
        <v>202</v>
      </c>
      <c r="E9" s="126"/>
      <c r="F9" s="126"/>
      <c r="G9" s="107" t="s">
        <v>202</v>
      </c>
      <c r="H9" s="126"/>
      <c r="I9" s="126"/>
      <c r="J9" s="126"/>
    </row>
    <row r="10" spans="1:10" ht="42" x14ac:dyDescent="0.2">
      <c r="A10" s="37" t="s">
        <v>92</v>
      </c>
      <c r="B10" s="38" t="s">
        <v>91</v>
      </c>
      <c r="C10" s="107" t="s">
        <v>88</v>
      </c>
      <c r="D10" s="107" t="s">
        <v>12</v>
      </c>
      <c r="E10" s="126"/>
      <c r="F10" s="126"/>
      <c r="G10" s="107" t="s">
        <v>246</v>
      </c>
      <c r="H10" s="126"/>
      <c r="I10" s="126"/>
      <c r="J10" s="126"/>
    </row>
    <row r="11" spans="1:10" x14ac:dyDescent="0.2">
      <c r="A11" s="37" t="s">
        <v>90</v>
      </c>
      <c r="B11" s="38" t="s">
        <v>89</v>
      </c>
      <c r="C11" s="107" t="s">
        <v>88</v>
      </c>
      <c r="D11" s="107" t="s">
        <v>12</v>
      </c>
      <c r="E11" s="126"/>
      <c r="F11" s="126"/>
      <c r="G11" s="107" t="s">
        <v>246</v>
      </c>
      <c r="H11" s="126"/>
      <c r="I11" s="126"/>
      <c r="J11" s="126"/>
    </row>
    <row r="12" spans="1:10" ht="42" x14ac:dyDescent="0.2">
      <c r="A12" s="37" t="s">
        <v>86</v>
      </c>
      <c r="B12" s="38" t="s">
        <v>85</v>
      </c>
      <c r="C12" s="107" t="s">
        <v>84</v>
      </c>
      <c r="D12" s="107" t="s">
        <v>12</v>
      </c>
      <c r="E12" s="127"/>
      <c r="F12" s="127"/>
      <c r="G12" s="107" t="s">
        <v>246</v>
      </c>
      <c r="H12" s="127"/>
      <c r="I12" s="127"/>
      <c r="J12" s="127"/>
    </row>
    <row r="13" spans="1:10" ht="42" x14ac:dyDescent="0.2">
      <c r="A13" s="37" t="s">
        <v>82</v>
      </c>
      <c r="B13" s="36" t="s">
        <v>81</v>
      </c>
      <c r="C13" s="107" t="s">
        <v>80</v>
      </c>
      <c r="D13" s="137" t="s">
        <v>457</v>
      </c>
      <c r="E13" s="138"/>
      <c r="F13" s="138"/>
      <c r="G13" s="138"/>
      <c r="H13" s="138"/>
      <c r="I13" s="138"/>
      <c r="J13" s="13"/>
    </row>
    <row r="14" spans="1:10" x14ac:dyDescent="0.2">
      <c r="A14" s="152" t="s">
        <v>78</v>
      </c>
      <c r="B14" s="179" t="s">
        <v>77</v>
      </c>
      <c r="C14" s="96" t="s">
        <v>41</v>
      </c>
      <c r="D14" s="121" t="s">
        <v>12</v>
      </c>
      <c r="E14" s="123"/>
      <c r="F14" s="123"/>
      <c r="G14" s="123"/>
      <c r="H14" s="123"/>
      <c r="I14" s="123"/>
      <c r="J14" s="166"/>
    </row>
    <row r="15" spans="1:10" x14ac:dyDescent="0.2">
      <c r="A15" s="153"/>
      <c r="B15" s="180"/>
      <c r="C15" s="96" t="s">
        <v>76</v>
      </c>
      <c r="D15" s="121" t="s">
        <v>246</v>
      </c>
      <c r="E15" s="123"/>
      <c r="F15" s="123"/>
      <c r="G15" s="123"/>
      <c r="H15" s="123"/>
      <c r="I15" s="123"/>
      <c r="J15" s="167"/>
    </row>
    <row r="16" spans="1:10" ht="58.5" customHeight="1" x14ac:dyDescent="0.2">
      <c r="A16" s="178"/>
      <c r="B16" s="181"/>
      <c r="C16" s="103" t="s">
        <v>74</v>
      </c>
      <c r="D16" s="182" t="s">
        <v>439</v>
      </c>
      <c r="E16" s="183"/>
      <c r="F16" s="183"/>
      <c r="G16" s="183"/>
      <c r="H16" s="183"/>
      <c r="I16" s="183"/>
      <c r="J16" s="168"/>
    </row>
    <row r="17" spans="1:10" ht="84" x14ac:dyDescent="0.2">
      <c r="A17" s="152" t="s">
        <v>72</v>
      </c>
      <c r="B17" s="124" t="s">
        <v>71</v>
      </c>
      <c r="C17" s="94" t="s">
        <v>70</v>
      </c>
      <c r="D17" s="107" t="s">
        <v>12</v>
      </c>
      <c r="E17" s="169" t="s">
        <v>456</v>
      </c>
      <c r="F17" s="170" t="s">
        <v>451</v>
      </c>
      <c r="G17" s="107" t="s">
        <v>246</v>
      </c>
      <c r="H17" s="169" t="s">
        <v>455</v>
      </c>
      <c r="I17" s="170" t="s">
        <v>451</v>
      </c>
      <c r="J17" s="146"/>
    </row>
    <row r="18" spans="1:10" ht="42" x14ac:dyDescent="0.2">
      <c r="A18" s="153"/>
      <c r="B18" s="125"/>
      <c r="C18" s="94" t="s">
        <v>66</v>
      </c>
      <c r="D18" s="54" t="s">
        <v>12</v>
      </c>
      <c r="E18" s="126"/>
      <c r="F18" s="170"/>
      <c r="G18" s="54" t="s">
        <v>218</v>
      </c>
      <c r="H18" s="126"/>
      <c r="I18" s="170"/>
      <c r="J18" s="158"/>
    </row>
    <row r="19" spans="1:10" ht="42" x14ac:dyDescent="0.2">
      <c r="A19" s="153"/>
      <c r="B19" s="125"/>
      <c r="C19" s="94" t="s">
        <v>65</v>
      </c>
      <c r="D19" s="54" t="s">
        <v>12</v>
      </c>
      <c r="E19" s="126"/>
      <c r="F19" s="170"/>
      <c r="G19" s="107" t="s">
        <v>218</v>
      </c>
      <c r="H19" s="126"/>
      <c r="I19" s="170"/>
      <c r="J19" s="158"/>
    </row>
    <row r="20" spans="1:10" ht="63" x14ac:dyDescent="0.2">
      <c r="A20" s="178"/>
      <c r="B20" s="128"/>
      <c r="C20" s="94" t="s">
        <v>64</v>
      </c>
      <c r="D20" s="54" t="s">
        <v>246</v>
      </c>
      <c r="E20" s="127"/>
      <c r="F20" s="170"/>
      <c r="G20" s="107" t="s">
        <v>218</v>
      </c>
      <c r="H20" s="127"/>
      <c r="I20" s="170"/>
      <c r="J20" s="147"/>
    </row>
    <row r="21" spans="1:10" ht="111" customHeight="1" x14ac:dyDescent="0.2">
      <c r="A21" s="152" t="s">
        <v>63</v>
      </c>
      <c r="B21" s="124" t="s">
        <v>62</v>
      </c>
      <c r="C21" s="94" t="s">
        <v>61</v>
      </c>
      <c r="D21" s="54" t="s">
        <v>12</v>
      </c>
      <c r="E21" s="169" t="s">
        <v>454</v>
      </c>
      <c r="F21" s="176" t="s">
        <v>451</v>
      </c>
      <c r="G21" s="107" t="s">
        <v>246</v>
      </c>
      <c r="H21" s="169" t="s">
        <v>453</v>
      </c>
      <c r="I21" s="176" t="s">
        <v>451</v>
      </c>
      <c r="J21" s="124"/>
    </row>
    <row r="22" spans="1:10" ht="42" x14ac:dyDescent="0.2">
      <c r="A22" s="178"/>
      <c r="B22" s="128"/>
      <c r="C22" s="103" t="s">
        <v>56</v>
      </c>
      <c r="D22" s="54" t="s">
        <v>12</v>
      </c>
      <c r="E22" s="127"/>
      <c r="F22" s="177"/>
      <c r="G22" s="107" t="s">
        <v>246</v>
      </c>
      <c r="H22" s="127"/>
      <c r="I22" s="177"/>
      <c r="J22" s="128"/>
    </row>
    <row r="23" spans="1:10" ht="63" x14ac:dyDescent="0.2">
      <c r="A23" s="102" t="s">
        <v>55</v>
      </c>
      <c r="B23" s="99" t="s">
        <v>54</v>
      </c>
      <c r="C23" s="111" t="s">
        <v>53</v>
      </c>
      <c r="D23" s="100" t="s">
        <v>439</v>
      </c>
      <c r="E23" s="100" t="s">
        <v>218</v>
      </c>
      <c r="F23" s="100" t="s">
        <v>218</v>
      </c>
      <c r="G23" s="100" t="s">
        <v>218</v>
      </c>
      <c r="H23" s="100" t="s">
        <v>218</v>
      </c>
      <c r="I23" s="100" t="s">
        <v>218</v>
      </c>
      <c r="J23" s="30"/>
    </row>
    <row r="24" spans="1:10" ht="29.25" customHeight="1" x14ac:dyDescent="0.2">
      <c r="A24" s="152" t="s">
        <v>52</v>
      </c>
      <c r="B24" s="154" t="s">
        <v>51</v>
      </c>
      <c r="C24" s="97" t="s">
        <v>50</v>
      </c>
      <c r="D24" s="121" t="s">
        <v>452</v>
      </c>
      <c r="E24" s="123"/>
      <c r="F24" s="123"/>
      <c r="G24" s="123"/>
      <c r="H24" s="123"/>
      <c r="I24" s="123"/>
      <c r="J24" s="171"/>
    </row>
    <row r="25" spans="1:10" ht="41.25" customHeight="1" x14ac:dyDescent="0.2">
      <c r="A25" s="153"/>
      <c r="B25" s="155"/>
      <c r="C25" s="97" t="s">
        <v>49</v>
      </c>
      <c r="D25" s="121" t="s">
        <v>246</v>
      </c>
      <c r="E25" s="123"/>
      <c r="F25" s="123"/>
      <c r="G25" s="123"/>
      <c r="H25" s="123"/>
      <c r="I25" s="123"/>
      <c r="J25" s="172"/>
    </row>
    <row r="26" spans="1:10" s="27" customFormat="1" ht="64.5" customHeight="1" x14ac:dyDescent="0.35">
      <c r="A26" s="29" t="s">
        <v>48</v>
      </c>
      <c r="B26" s="104" t="s">
        <v>47</v>
      </c>
      <c r="C26" s="28"/>
      <c r="D26" s="107" t="s">
        <v>439</v>
      </c>
      <c r="E26" s="107" t="s">
        <v>218</v>
      </c>
      <c r="F26" s="107" t="s">
        <v>218</v>
      </c>
      <c r="G26" s="107" t="s">
        <v>218</v>
      </c>
      <c r="H26" s="107" t="s">
        <v>218</v>
      </c>
      <c r="I26" s="107" t="s">
        <v>218</v>
      </c>
      <c r="J26" s="13"/>
    </row>
    <row r="27" spans="1:10" ht="20.25" customHeight="1" x14ac:dyDescent="0.2">
      <c r="A27" s="159" t="s">
        <v>46</v>
      </c>
      <c r="B27" s="160" t="s">
        <v>45</v>
      </c>
      <c r="C27" s="163"/>
      <c r="D27" s="146" t="s">
        <v>12</v>
      </c>
      <c r="E27" s="156">
        <v>185</v>
      </c>
      <c r="F27" s="156" t="s">
        <v>451</v>
      </c>
      <c r="G27" s="146" t="s">
        <v>246</v>
      </c>
      <c r="H27" s="156">
        <v>190</v>
      </c>
      <c r="I27" s="156" t="s">
        <v>451</v>
      </c>
      <c r="J27" s="166"/>
    </row>
    <row r="28" spans="1:10" ht="20.25" customHeight="1" x14ac:dyDescent="0.2">
      <c r="A28" s="159"/>
      <c r="B28" s="161"/>
      <c r="C28" s="164"/>
      <c r="D28" s="158"/>
      <c r="E28" s="156"/>
      <c r="F28" s="157"/>
      <c r="G28" s="158"/>
      <c r="H28" s="156"/>
      <c r="I28" s="157"/>
      <c r="J28" s="167"/>
    </row>
    <row r="29" spans="1:10" ht="20.25" customHeight="1" x14ac:dyDescent="0.2">
      <c r="A29" s="159"/>
      <c r="B29" s="161"/>
      <c r="C29" s="164"/>
      <c r="D29" s="158"/>
      <c r="E29" s="156"/>
      <c r="F29" s="157"/>
      <c r="G29" s="158"/>
      <c r="H29" s="156"/>
      <c r="I29" s="157"/>
      <c r="J29" s="167"/>
    </row>
    <row r="30" spans="1:10" ht="20.25" customHeight="1" x14ac:dyDescent="0.2">
      <c r="A30" s="159"/>
      <c r="B30" s="162"/>
      <c r="C30" s="165"/>
      <c r="D30" s="147"/>
      <c r="E30" s="156"/>
      <c r="F30" s="157"/>
      <c r="G30" s="147"/>
      <c r="H30" s="156"/>
      <c r="I30" s="157"/>
      <c r="J30" s="168"/>
    </row>
    <row r="31" spans="1:10" ht="20.25" customHeight="1" x14ac:dyDescent="0.2">
      <c r="A31" s="148" t="s">
        <v>43</v>
      </c>
      <c r="B31" s="124" t="s">
        <v>42</v>
      </c>
      <c r="C31" s="97" t="s">
        <v>41</v>
      </c>
      <c r="D31" s="150" t="s">
        <v>450</v>
      </c>
      <c r="E31" s="151"/>
      <c r="F31" s="151"/>
      <c r="G31" s="151"/>
      <c r="H31" s="151"/>
      <c r="I31" s="151"/>
      <c r="J31" s="107"/>
    </row>
    <row r="32" spans="1:10" x14ac:dyDescent="0.2">
      <c r="A32" s="149"/>
      <c r="B32" s="128"/>
      <c r="C32" s="97" t="s">
        <v>40</v>
      </c>
      <c r="D32" s="121" t="s">
        <v>246</v>
      </c>
      <c r="E32" s="123"/>
      <c r="F32" s="123"/>
      <c r="G32" s="123"/>
      <c r="H32" s="123"/>
      <c r="I32" s="123"/>
      <c r="J32" s="96"/>
    </row>
    <row r="33" spans="1:256" ht="162" customHeight="1" x14ac:dyDescent="0.2">
      <c r="A33" s="101" t="s">
        <v>39</v>
      </c>
      <c r="B33" s="98" t="s">
        <v>38</v>
      </c>
      <c r="C33" s="95" t="s">
        <v>37</v>
      </c>
      <c r="D33" s="53" t="s">
        <v>439</v>
      </c>
      <c r="E33" s="53" t="s">
        <v>218</v>
      </c>
      <c r="F33" s="106" t="s">
        <v>218</v>
      </c>
      <c r="G33" s="106" t="s">
        <v>218</v>
      </c>
      <c r="H33" s="106" t="s">
        <v>218</v>
      </c>
      <c r="I33" s="2" t="s">
        <v>218</v>
      </c>
      <c r="J33" s="103"/>
    </row>
    <row r="34" spans="1:256" ht="63" x14ac:dyDescent="0.2">
      <c r="A34" s="105" t="s">
        <v>36</v>
      </c>
      <c r="B34" s="105" t="s">
        <v>35</v>
      </c>
      <c r="C34" s="107" t="s">
        <v>34</v>
      </c>
      <c r="D34" s="107" t="s">
        <v>449</v>
      </c>
      <c r="E34" s="107">
        <v>222</v>
      </c>
      <c r="F34" s="107" t="s">
        <v>246</v>
      </c>
      <c r="G34" s="106" t="s">
        <v>33</v>
      </c>
      <c r="H34" s="107">
        <v>216</v>
      </c>
      <c r="I34" s="107" t="s">
        <v>246</v>
      </c>
      <c r="J34" s="103"/>
    </row>
    <row r="35" spans="1:256" s="20" customFormat="1" ht="42" x14ac:dyDescent="0.2">
      <c r="A35" s="104" t="s">
        <v>32</v>
      </c>
      <c r="B35" s="104" t="s">
        <v>31</v>
      </c>
      <c r="C35" s="103"/>
      <c r="D35" s="103" t="s">
        <v>29</v>
      </c>
      <c r="E35" s="103">
        <v>27</v>
      </c>
      <c r="F35" s="103" t="s">
        <v>33</v>
      </c>
      <c r="G35" s="103" t="s">
        <v>29</v>
      </c>
      <c r="H35" s="103">
        <v>46</v>
      </c>
      <c r="I35" s="103" t="s">
        <v>33</v>
      </c>
      <c r="J35" s="13"/>
    </row>
    <row r="36" spans="1:256" ht="63" x14ac:dyDescent="0.2">
      <c r="A36" s="105" t="s">
        <v>28</v>
      </c>
      <c r="B36" s="105" t="s">
        <v>448</v>
      </c>
      <c r="C36" s="107" t="s">
        <v>26</v>
      </c>
      <c r="D36" s="121" t="s">
        <v>447</v>
      </c>
      <c r="E36" s="123"/>
      <c r="F36" s="123"/>
      <c r="G36" s="123"/>
      <c r="H36" s="123"/>
      <c r="I36" s="123"/>
      <c r="J36" s="15"/>
    </row>
    <row r="37" spans="1:256" x14ac:dyDescent="0.2">
      <c r="A37" s="124" t="s">
        <v>25</v>
      </c>
      <c r="B37" s="124" t="s">
        <v>24</v>
      </c>
      <c r="C37" s="103" t="s">
        <v>23</v>
      </c>
      <c r="D37" s="129" t="s">
        <v>446</v>
      </c>
      <c r="E37" s="130"/>
      <c r="F37" s="130"/>
      <c r="G37" s="130"/>
      <c r="H37" s="130"/>
      <c r="I37" s="130"/>
      <c r="J37" s="13"/>
    </row>
    <row r="38" spans="1:256" ht="57.75" customHeight="1" x14ac:dyDescent="0.2">
      <c r="A38" s="125"/>
      <c r="B38" s="125"/>
      <c r="C38" s="103" t="s">
        <v>21</v>
      </c>
      <c r="D38" s="218" t="s">
        <v>445</v>
      </c>
      <c r="E38" s="132"/>
      <c r="F38" s="132"/>
      <c r="G38" s="132"/>
      <c r="H38" s="132"/>
      <c r="I38" s="132"/>
      <c r="J38" s="19"/>
    </row>
    <row r="39" spans="1:256" x14ac:dyDescent="0.2">
      <c r="A39" s="126"/>
      <c r="B39" s="125"/>
      <c r="C39" s="103" t="s">
        <v>19</v>
      </c>
      <c r="D39" s="131" t="s">
        <v>444</v>
      </c>
      <c r="E39" s="132"/>
      <c r="F39" s="132"/>
      <c r="G39" s="132"/>
      <c r="H39" s="132"/>
      <c r="I39" s="132"/>
      <c r="J39" s="96"/>
    </row>
    <row r="40" spans="1:256" ht="48.75" customHeight="1" x14ac:dyDescent="0.2">
      <c r="A40" s="126"/>
      <c r="B40" s="125"/>
      <c r="C40" s="103" t="s">
        <v>17</v>
      </c>
      <c r="D40" s="137" t="s">
        <v>443</v>
      </c>
      <c r="E40" s="138"/>
      <c r="F40" s="138"/>
      <c r="G40" s="138"/>
      <c r="H40" s="138"/>
      <c r="I40" s="139"/>
      <c r="J40" s="103"/>
    </row>
    <row r="41" spans="1:256" ht="42" x14ac:dyDescent="0.2">
      <c r="A41" s="126"/>
      <c r="B41" s="125"/>
      <c r="C41" s="107" t="s">
        <v>15</v>
      </c>
      <c r="D41" s="133" t="s">
        <v>12</v>
      </c>
      <c r="E41" s="134"/>
      <c r="F41" s="134"/>
      <c r="G41" s="134"/>
      <c r="H41" s="134"/>
      <c r="I41" s="134"/>
      <c r="J41" s="103"/>
    </row>
    <row r="42" spans="1:256" ht="54" customHeight="1" x14ac:dyDescent="0.2">
      <c r="A42" s="126"/>
      <c r="B42" s="125"/>
      <c r="C42" s="103" t="s">
        <v>14</v>
      </c>
      <c r="D42" s="135" t="s">
        <v>12</v>
      </c>
      <c r="E42" s="136"/>
      <c r="F42" s="136"/>
      <c r="G42" s="136"/>
      <c r="H42" s="136"/>
      <c r="I42" s="136"/>
      <c r="J42" s="103"/>
    </row>
    <row r="43" spans="1:256" ht="72.75" customHeight="1" x14ac:dyDescent="0.2">
      <c r="A43" s="126"/>
      <c r="B43" s="125"/>
      <c r="C43" s="103" t="s">
        <v>13</v>
      </c>
      <c r="D43" s="135" t="s">
        <v>12</v>
      </c>
      <c r="E43" s="136"/>
      <c r="F43" s="136"/>
      <c r="G43" s="136"/>
      <c r="H43" s="136"/>
      <c r="I43" s="136"/>
      <c r="J43" s="17"/>
    </row>
    <row r="44" spans="1:256" ht="63" x14ac:dyDescent="0.2">
      <c r="A44" s="126"/>
      <c r="B44" s="125"/>
      <c r="C44" s="103" t="s">
        <v>11</v>
      </c>
      <c r="D44" s="135" t="s">
        <v>442</v>
      </c>
      <c r="E44" s="136"/>
      <c r="F44" s="136"/>
      <c r="G44" s="136"/>
      <c r="H44" s="136"/>
      <c r="I44" s="136"/>
      <c r="J44" s="103"/>
    </row>
    <row r="45" spans="1:256" ht="42" x14ac:dyDescent="0.2">
      <c r="A45" s="127"/>
      <c r="B45" s="128"/>
      <c r="C45" s="103" t="s">
        <v>10</v>
      </c>
      <c r="D45" s="135" t="s">
        <v>246</v>
      </c>
      <c r="E45" s="136"/>
      <c r="F45" s="136"/>
      <c r="G45" s="136"/>
      <c r="H45" s="136"/>
      <c r="I45" s="136"/>
      <c r="J45" s="15"/>
    </row>
    <row r="46" spans="1:256" ht="42" x14ac:dyDescent="0.2">
      <c r="A46" s="105" t="s">
        <v>9</v>
      </c>
      <c r="B46" s="105" t="s">
        <v>8</v>
      </c>
      <c r="C46" s="107" t="s">
        <v>7</v>
      </c>
      <c r="D46" s="121" t="s">
        <v>441</v>
      </c>
      <c r="E46" s="123"/>
      <c r="F46" s="123"/>
      <c r="G46" s="123"/>
      <c r="H46" s="123"/>
      <c r="I46" s="122"/>
      <c r="J46" s="13"/>
    </row>
    <row r="47" spans="1:256" ht="63" x14ac:dyDescent="0.2">
      <c r="A47" s="105" t="s">
        <v>6</v>
      </c>
      <c r="B47" s="105" t="s">
        <v>5</v>
      </c>
      <c r="C47" s="107" t="s">
        <v>4</v>
      </c>
      <c r="D47" s="119" t="s">
        <v>12</v>
      </c>
      <c r="E47" s="107" t="s">
        <v>440</v>
      </c>
      <c r="F47" s="118"/>
      <c r="G47" s="107"/>
      <c r="H47" s="107"/>
      <c r="I47" s="107"/>
      <c r="J47" s="19"/>
      <c r="IV47" s="1">
        <f>-'Proponente 13'!E4716</f>
        <v>0</v>
      </c>
    </row>
    <row r="48" spans="1:256" ht="42" x14ac:dyDescent="0.2">
      <c r="A48" s="12" t="s">
        <v>3</v>
      </c>
      <c r="B48" s="105" t="s">
        <v>2</v>
      </c>
      <c r="C48" s="10" t="s">
        <v>1</v>
      </c>
      <c r="D48" s="135" t="s">
        <v>439</v>
      </c>
      <c r="E48" s="136"/>
      <c r="F48" s="221"/>
      <c r="G48" s="120" t="s">
        <v>218</v>
      </c>
      <c r="H48" s="120"/>
      <c r="I48" s="120"/>
      <c r="J48" s="9"/>
    </row>
    <row r="49" spans="1:10" x14ac:dyDescent="0.2">
      <c r="A49" s="5"/>
      <c r="B49" s="7"/>
      <c r="C49" s="6"/>
      <c r="D49" s="5"/>
      <c r="E49" s="8"/>
      <c r="F49" s="5"/>
      <c r="G49" s="5"/>
      <c r="H49" s="5"/>
      <c r="I49" s="5"/>
      <c r="J49" s="5"/>
    </row>
    <row r="50" spans="1:10" x14ac:dyDescent="0.2">
      <c r="A50" s="5"/>
      <c r="B50" s="7"/>
      <c r="C50" s="6"/>
      <c r="D50" s="5"/>
      <c r="E50" s="5"/>
      <c r="F50" s="5"/>
      <c r="G50" s="5"/>
      <c r="H50" s="5"/>
      <c r="I50" s="5"/>
      <c r="J50" s="5"/>
    </row>
  </sheetData>
  <mergeCells count="72">
    <mergeCell ref="G48:I48"/>
    <mergeCell ref="D48:F48"/>
    <mergeCell ref="D46:I46"/>
    <mergeCell ref="J27:J30"/>
    <mergeCell ref="D36:I36"/>
    <mergeCell ref="D27:D30"/>
    <mergeCell ref="E27:E30"/>
    <mergeCell ref="I27:I30"/>
    <mergeCell ref="D40:I40"/>
    <mergeCell ref="F27:F30"/>
    <mergeCell ref="A37:A45"/>
    <mergeCell ref="B37:B45"/>
    <mergeCell ref="D37:I37"/>
    <mergeCell ref="D38:I38"/>
    <mergeCell ref="D39:I39"/>
    <mergeCell ref="D41:I41"/>
    <mergeCell ref="D42:I42"/>
    <mergeCell ref="D43:I43"/>
    <mergeCell ref="D44:I44"/>
    <mergeCell ref="D45:I45"/>
    <mergeCell ref="A31:A32"/>
    <mergeCell ref="B31:B32"/>
    <mergeCell ref="D31:I31"/>
    <mergeCell ref="D32:I32"/>
    <mergeCell ref="I21:I22"/>
    <mergeCell ref="A21:A22"/>
    <mergeCell ref="B21:B22"/>
    <mergeCell ref="A24:A25"/>
    <mergeCell ref="B24:B25"/>
    <mergeCell ref="D24:I24"/>
    <mergeCell ref="G27:G30"/>
    <mergeCell ref="H27:H30"/>
    <mergeCell ref="A27:A30"/>
    <mergeCell ref="B27:B30"/>
    <mergeCell ref="C27:C30"/>
    <mergeCell ref="J24:J25"/>
    <mergeCell ref="D25:I25"/>
    <mergeCell ref="J17:J20"/>
    <mergeCell ref="J21:J22"/>
    <mergeCell ref="H17:H20"/>
    <mergeCell ref="E21:E22"/>
    <mergeCell ref="F21:F22"/>
    <mergeCell ref="H21:H22"/>
    <mergeCell ref="F17:F20"/>
    <mergeCell ref="I17:I20"/>
    <mergeCell ref="J14:J16"/>
    <mergeCell ref="D15:I15"/>
    <mergeCell ref="D16:I16"/>
    <mergeCell ref="F5:F7"/>
    <mergeCell ref="J5:J7"/>
    <mergeCell ref="J8:J12"/>
    <mergeCell ref="D13:I13"/>
    <mergeCell ref="D14:I14"/>
    <mergeCell ref="E8:E12"/>
    <mergeCell ref="F8:F12"/>
    <mergeCell ref="H8:H12"/>
    <mergeCell ref="I8:I12"/>
    <mergeCell ref="A1:J1"/>
    <mergeCell ref="A2:J2"/>
    <mergeCell ref="C3:J3"/>
    <mergeCell ref="D4:F4"/>
    <mergeCell ref="G4:I4"/>
    <mergeCell ref="A5:A6"/>
    <mergeCell ref="B5:B7"/>
    <mergeCell ref="C5:C7"/>
    <mergeCell ref="D5:D7"/>
    <mergeCell ref="E5:E7"/>
    <mergeCell ref="A17:A20"/>
    <mergeCell ref="B17:B20"/>
    <mergeCell ref="A14:A16"/>
    <mergeCell ref="B14:B16"/>
    <mergeCell ref="E17:E20"/>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zoomScale="40" zoomScaleNormal="40" workbookViewId="0">
      <pane ySplit="7" topLeftCell="A8" activePane="bottomLeft" state="frozen"/>
      <selection activeCell="I74" sqref="I74:I75"/>
      <selection pane="bottomLeft" activeCell="I74" sqref="I74:I75"/>
    </sheetView>
  </sheetViews>
  <sheetFormatPr baseColWidth="10" defaultColWidth="9.140625" defaultRowHeight="21" x14ac:dyDescent="0.2"/>
  <cols>
    <col min="1" max="1" width="10.140625" style="2" customWidth="1"/>
    <col min="2" max="2" width="43.5703125" style="4" customWidth="1"/>
    <col min="3" max="3" width="60.5703125" style="3" customWidth="1"/>
    <col min="4" max="4" width="22.140625" style="2" customWidth="1"/>
    <col min="5" max="5" width="14.7109375" style="2" customWidth="1"/>
    <col min="6" max="8" width="25.42578125" style="2" customWidth="1"/>
    <col min="9" max="9" width="17.28515625" style="2" customWidth="1"/>
    <col min="10" max="10" width="60.28515625" style="2" customWidth="1"/>
    <col min="11" max="11" width="23.57031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x14ac:dyDescent="0.2">
      <c r="A1" s="191" t="s">
        <v>119</v>
      </c>
      <c r="B1" s="192"/>
      <c r="C1" s="192"/>
      <c r="D1" s="192"/>
      <c r="E1" s="192"/>
      <c r="F1" s="192"/>
      <c r="G1" s="192"/>
      <c r="H1" s="192"/>
      <c r="I1" s="192"/>
      <c r="J1" s="193"/>
    </row>
    <row r="2" spans="1:10" s="2" customFormat="1" x14ac:dyDescent="0.2">
      <c r="A2" s="194" t="s">
        <v>118</v>
      </c>
      <c r="B2" s="195"/>
      <c r="C2" s="195"/>
      <c r="D2" s="195"/>
      <c r="E2" s="195"/>
      <c r="F2" s="195"/>
      <c r="G2" s="195"/>
      <c r="H2" s="195"/>
      <c r="I2" s="195"/>
      <c r="J2" s="196"/>
    </row>
    <row r="3" spans="1:10" x14ac:dyDescent="0.2">
      <c r="A3" s="47"/>
      <c r="B3" s="46"/>
      <c r="C3" s="197" t="s">
        <v>490</v>
      </c>
      <c r="D3" s="198"/>
      <c r="E3" s="198"/>
      <c r="F3" s="198"/>
      <c r="G3" s="198"/>
      <c r="H3" s="198"/>
      <c r="I3" s="198"/>
      <c r="J3" s="199"/>
    </row>
    <row r="4" spans="1:10" ht="85.5" customHeight="1" x14ac:dyDescent="0.2">
      <c r="A4" s="45"/>
      <c r="B4" s="44"/>
      <c r="C4" s="43" t="s">
        <v>116</v>
      </c>
      <c r="D4" s="200" t="s">
        <v>489</v>
      </c>
      <c r="E4" s="201"/>
      <c r="F4" s="202"/>
      <c r="G4" s="200" t="s">
        <v>488</v>
      </c>
      <c r="H4" s="201"/>
      <c r="I4" s="202"/>
      <c r="J4" s="43"/>
    </row>
    <row r="5" spans="1:10" x14ac:dyDescent="0.2">
      <c r="A5" s="184"/>
      <c r="B5" s="185" t="s">
        <v>112</v>
      </c>
      <c r="C5" s="188"/>
      <c r="D5" s="184" t="s">
        <v>111</v>
      </c>
      <c r="E5" s="184" t="s">
        <v>106</v>
      </c>
      <c r="F5" s="184" t="s">
        <v>110</v>
      </c>
      <c r="G5" s="108"/>
      <c r="H5" s="108"/>
      <c r="I5" s="108"/>
      <c r="J5" s="184" t="s">
        <v>109</v>
      </c>
    </row>
    <row r="6" spans="1:10" ht="42" x14ac:dyDescent="0.2">
      <c r="A6" s="184"/>
      <c r="B6" s="186"/>
      <c r="C6" s="189"/>
      <c r="D6" s="184"/>
      <c r="E6" s="184"/>
      <c r="F6" s="184"/>
      <c r="G6" s="109" t="s">
        <v>108</v>
      </c>
      <c r="H6" s="109" t="s">
        <v>106</v>
      </c>
      <c r="I6" s="109" t="s">
        <v>105</v>
      </c>
      <c r="J6" s="184"/>
    </row>
    <row r="7" spans="1:10" x14ac:dyDescent="0.2">
      <c r="A7" s="40"/>
      <c r="B7" s="187"/>
      <c r="C7" s="190"/>
      <c r="D7" s="184"/>
      <c r="E7" s="184"/>
      <c r="F7" s="184"/>
      <c r="G7" s="110"/>
      <c r="H7" s="110"/>
      <c r="I7" s="110"/>
      <c r="J7" s="184"/>
    </row>
    <row r="8" spans="1:10" ht="20.25" customHeight="1" x14ac:dyDescent="0.2">
      <c r="A8" s="37" t="s">
        <v>104</v>
      </c>
      <c r="B8" s="38" t="s">
        <v>103</v>
      </c>
      <c r="C8" s="107" t="s">
        <v>102</v>
      </c>
      <c r="D8" s="107" t="s">
        <v>486</v>
      </c>
      <c r="E8" s="169" t="s">
        <v>487</v>
      </c>
      <c r="F8" s="169" t="s">
        <v>451</v>
      </c>
      <c r="G8" s="107" t="s">
        <v>486</v>
      </c>
      <c r="H8" s="169" t="s">
        <v>485</v>
      </c>
      <c r="I8" s="169" t="s">
        <v>484</v>
      </c>
      <c r="J8" s="169"/>
    </row>
    <row r="9" spans="1:10" ht="42" x14ac:dyDescent="0.2">
      <c r="A9" s="37" t="s">
        <v>96</v>
      </c>
      <c r="B9" s="36" t="s">
        <v>95</v>
      </c>
      <c r="C9" s="107" t="s">
        <v>94</v>
      </c>
      <c r="D9" s="107" t="s">
        <v>202</v>
      </c>
      <c r="E9" s="126"/>
      <c r="F9" s="126"/>
      <c r="G9" s="107" t="s">
        <v>483</v>
      </c>
      <c r="H9" s="126"/>
      <c r="I9" s="126"/>
      <c r="J9" s="126"/>
    </row>
    <row r="10" spans="1:10" ht="42" x14ac:dyDescent="0.2">
      <c r="A10" s="37" t="s">
        <v>92</v>
      </c>
      <c r="B10" s="38" t="s">
        <v>91</v>
      </c>
      <c r="C10" s="107" t="s">
        <v>88</v>
      </c>
      <c r="D10" s="107" t="s">
        <v>246</v>
      </c>
      <c r="E10" s="126"/>
      <c r="F10" s="126"/>
      <c r="G10" s="107" t="s">
        <v>246</v>
      </c>
      <c r="H10" s="126"/>
      <c r="I10" s="126"/>
      <c r="J10" s="126"/>
    </row>
    <row r="11" spans="1:10" x14ac:dyDescent="0.2">
      <c r="A11" s="37" t="s">
        <v>90</v>
      </c>
      <c r="B11" s="38" t="s">
        <v>89</v>
      </c>
      <c r="C11" s="107" t="s">
        <v>88</v>
      </c>
      <c r="D11" s="107" t="s">
        <v>246</v>
      </c>
      <c r="E11" s="126"/>
      <c r="F11" s="126"/>
      <c r="G11" s="107" t="s">
        <v>246</v>
      </c>
      <c r="H11" s="126"/>
      <c r="I11" s="126"/>
      <c r="J11" s="126"/>
    </row>
    <row r="12" spans="1:10" ht="42" x14ac:dyDescent="0.2">
      <c r="A12" s="37" t="s">
        <v>86</v>
      </c>
      <c r="B12" s="38" t="s">
        <v>85</v>
      </c>
      <c r="C12" s="107" t="s">
        <v>84</v>
      </c>
      <c r="D12" s="107" t="s">
        <v>246</v>
      </c>
      <c r="E12" s="127"/>
      <c r="F12" s="127"/>
      <c r="G12" s="107" t="s">
        <v>246</v>
      </c>
      <c r="H12" s="127"/>
      <c r="I12" s="127"/>
      <c r="J12" s="127"/>
    </row>
    <row r="13" spans="1:10" ht="42" x14ac:dyDescent="0.2">
      <c r="A13" s="37" t="s">
        <v>82</v>
      </c>
      <c r="B13" s="36" t="s">
        <v>81</v>
      </c>
      <c r="C13" s="107" t="s">
        <v>80</v>
      </c>
      <c r="D13" s="137" t="s">
        <v>482</v>
      </c>
      <c r="E13" s="138"/>
      <c r="F13" s="138"/>
      <c r="G13" s="138"/>
      <c r="H13" s="138"/>
      <c r="I13" s="138"/>
      <c r="J13" s="13"/>
    </row>
    <row r="14" spans="1:10" x14ac:dyDescent="0.2">
      <c r="A14" s="152" t="s">
        <v>78</v>
      </c>
      <c r="B14" s="179" t="s">
        <v>77</v>
      </c>
      <c r="C14" s="96" t="s">
        <v>41</v>
      </c>
      <c r="D14" s="121" t="s">
        <v>481</v>
      </c>
      <c r="E14" s="123"/>
      <c r="F14" s="123"/>
      <c r="G14" s="123"/>
      <c r="H14" s="123"/>
      <c r="I14" s="123"/>
      <c r="J14" s="166"/>
    </row>
    <row r="15" spans="1:10" x14ac:dyDescent="0.2">
      <c r="A15" s="153"/>
      <c r="B15" s="180"/>
      <c r="C15" s="96" t="s">
        <v>76</v>
      </c>
      <c r="D15" s="121" t="s">
        <v>246</v>
      </c>
      <c r="E15" s="123"/>
      <c r="F15" s="123"/>
      <c r="G15" s="123"/>
      <c r="H15" s="123"/>
      <c r="I15" s="123"/>
      <c r="J15" s="167"/>
    </row>
    <row r="16" spans="1:10" ht="63" x14ac:dyDescent="0.2">
      <c r="A16" s="178"/>
      <c r="B16" s="181"/>
      <c r="C16" s="103" t="s">
        <v>74</v>
      </c>
      <c r="D16" s="182" t="s">
        <v>480</v>
      </c>
      <c r="E16" s="183"/>
      <c r="F16" s="183"/>
      <c r="G16" s="183"/>
      <c r="H16" s="183"/>
      <c r="I16" s="183"/>
      <c r="J16" s="168"/>
    </row>
    <row r="17" spans="1:10" ht="84" x14ac:dyDescent="0.2">
      <c r="A17" s="152" t="s">
        <v>72</v>
      </c>
      <c r="B17" s="124" t="s">
        <v>71</v>
      </c>
      <c r="C17" s="94" t="s">
        <v>70</v>
      </c>
      <c r="D17" s="107" t="s">
        <v>246</v>
      </c>
      <c r="E17" s="226" t="s">
        <v>479</v>
      </c>
      <c r="F17" s="170" t="s">
        <v>451</v>
      </c>
      <c r="G17" s="107" t="s">
        <v>246</v>
      </c>
      <c r="H17" s="169" t="s">
        <v>478</v>
      </c>
      <c r="I17" s="170" t="s">
        <v>451</v>
      </c>
      <c r="J17" s="146"/>
    </row>
    <row r="18" spans="1:10" ht="42" x14ac:dyDescent="0.2">
      <c r="A18" s="153"/>
      <c r="B18" s="125"/>
      <c r="C18" s="94" t="s">
        <v>66</v>
      </c>
      <c r="D18" s="54" t="s">
        <v>246</v>
      </c>
      <c r="E18" s="126"/>
      <c r="F18" s="170"/>
      <c r="G18" s="54" t="s">
        <v>246</v>
      </c>
      <c r="H18" s="126"/>
      <c r="I18" s="170"/>
      <c r="J18" s="158"/>
    </row>
    <row r="19" spans="1:10" ht="42" x14ac:dyDescent="0.2">
      <c r="A19" s="153"/>
      <c r="B19" s="125"/>
      <c r="C19" s="94" t="s">
        <v>65</v>
      </c>
      <c r="D19" s="54" t="s">
        <v>246</v>
      </c>
      <c r="E19" s="126"/>
      <c r="F19" s="170"/>
      <c r="G19" s="107" t="s">
        <v>246</v>
      </c>
      <c r="H19" s="126"/>
      <c r="I19" s="170"/>
      <c r="J19" s="158"/>
    </row>
    <row r="20" spans="1:10" ht="63" x14ac:dyDescent="0.2">
      <c r="A20" s="178"/>
      <c r="B20" s="128"/>
      <c r="C20" s="94" t="s">
        <v>64</v>
      </c>
      <c r="D20" s="54" t="s">
        <v>246</v>
      </c>
      <c r="E20" s="127"/>
      <c r="F20" s="170"/>
      <c r="G20" s="107" t="s">
        <v>246</v>
      </c>
      <c r="H20" s="127"/>
      <c r="I20" s="170"/>
      <c r="J20" s="147"/>
    </row>
    <row r="21" spans="1:10" ht="111" customHeight="1" x14ac:dyDescent="0.2">
      <c r="A21" s="152" t="s">
        <v>63</v>
      </c>
      <c r="B21" s="124" t="s">
        <v>62</v>
      </c>
      <c r="C21" s="94" t="s">
        <v>61</v>
      </c>
      <c r="D21" s="54" t="s">
        <v>12</v>
      </c>
      <c r="E21" s="169" t="s">
        <v>477</v>
      </c>
      <c r="F21" s="176" t="s">
        <v>57</v>
      </c>
      <c r="G21" s="107" t="s">
        <v>246</v>
      </c>
      <c r="H21" s="169" t="s">
        <v>476</v>
      </c>
      <c r="I21" s="176" t="s">
        <v>57</v>
      </c>
      <c r="J21" s="124"/>
    </row>
    <row r="22" spans="1:10" ht="42" x14ac:dyDescent="0.2">
      <c r="A22" s="178"/>
      <c r="B22" s="128"/>
      <c r="C22" s="103" t="s">
        <v>56</v>
      </c>
      <c r="D22" s="54" t="s">
        <v>12</v>
      </c>
      <c r="E22" s="127"/>
      <c r="F22" s="177"/>
      <c r="G22" s="107" t="s">
        <v>246</v>
      </c>
      <c r="H22" s="127"/>
      <c r="I22" s="177"/>
      <c r="J22" s="128"/>
    </row>
    <row r="23" spans="1:10" ht="63" x14ac:dyDescent="0.2">
      <c r="A23" s="102" t="s">
        <v>55</v>
      </c>
      <c r="B23" s="99" t="s">
        <v>54</v>
      </c>
      <c r="C23" s="111" t="s">
        <v>53</v>
      </c>
      <c r="D23" s="100" t="s">
        <v>182</v>
      </c>
      <c r="E23" s="100" t="s">
        <v>218</v>
      </c>
      <c r="F23" s="100" t="s">
        <v>182</v>
      </c>
      <c r="G23" s="100" t="s">
        <v>182</v>
      </c>
      <c r="H23" s="100" t="s">
        <v>182</v>
      </c>
      <c r="I23" s="100" t="s">
        <v>182</v>
      </c>
      <c r="J23" s="30"/>
    </row>
    <row r="24" spans="1:10" ht="29.25" customHeight="1" x14ac:dyDescent="0.2">
      <c r="A24" s="152" t="s">
        <v>52</v>
      </c>
      <c r="B24" s="154" t="s">
        <v>51</v>
      </c>
      <c r="C24" s="97" t="s">
        <v>50</v>
      </c>
      <c r="D24" s="121" t="s">
        <v>475</v>
      </c>
      <c r="E24" s="123"/>
      <c r="F24" s="123"/>
      <c r="G24" s="123"/>
      <c r="H24" s="123"/>
      <c r="I24" s="123"/>
      <c r="J24" s="171"/>
    </row>
    <row r="25" spans="1:10" ht="41.25" customHeight="1" x14ac:dyDescent="0.2">
      <c r="A25" s="153"/>
      <c r="B25" s="155"/>
      <c r="C25" s="97" t="s">
        <v>49</v>
      </c>
      <c r="D25" s="121" t="s">
        <v>12</v>
      </c>
      <c r="E25" s="123"/>
      <c r="F25" s="123"/>
      <c r="G25" s="123"/>
      <c r="H25" s="123"/>
      <c r="I25" s="123"/>
      <c r="J25" s="172"/>
    </row>
    <row r="26" spans="1:10" s="27" customFormat="1" ht="109.5" customHeight="1" x14ac:dyDescent="0.35">
      <c r="A26" s="29" t="s">
        <v>48</v>
      </c>
      <c r="B26" s="104" t="s">
        <v>47</v>
      </c>
      <c r="C26" s="28"/>
      <c r="D26" s="100" t="s">
        <v>182</v>
      </c>
      <c r="E26" s="100"/>
      <c r="F26" s="100" t="s">
        <v>182</v>
      </c>
      <c r="G26" s="100" t="s">
        <v>182</v>
      </c>
      <c r="H26" s="100" t="s">
        <v>182</v>
      </c>
      <c r="I26" s="100" t="s">
        <v>182</v>
      </c>
      <c r="J26" s="13"/>
    </row>
    <row r="27" spans="1:10" ht="20.25" customHeight="1" x14ac:dyDescent="0.2">
      <c r="A27" s="159" t="s">
        <v>46</v>
      </c>
      <c r="B27" s="160" t="s">
        <v>45</v>
      </c>
      <c r="C27" s="163"/>
      <c r="D27" s="146" t="s">
        <v>12</v>
      </c>
      <c r="E27" s="156">
        <v>103</v>
      </c>
      <c r="F27" s="156" t="s">
        <v>451</v>
      </c>
      <c r="G27" s="146" t="s">
        <v>246</v>
      </c>
      <c r="H27" s="156" t="s">
        <v>474</v>
      </c>
      <c r="I27" s="156" t="s">
        <v>451</v>
      </c>
      <c r="J27" s="166"/>
    </row>
    <row r="28" spans="1:10" ht="20.25" customHeight="1" x14ac:dyDescent="0.2">
      <c r="A28" s="159"/>
      <c r="B28" s="161"/>
      <c r="C28" s="164"/>
      <c r="D28" s="158"/>
      <c r="E28" s="156"/>
      <c r="F28" s="157"/>
      <c r="G28" s="158"/>
      <c r="H28" s="156"/>
      <c r="I28" s="157"/>
      <c r="J28" s="167"/>
    </row>
    <row r="29" spans="1:10" ht="20.25" customHeight="1" x14ac:dyDescent="0.2">
      <c r="A29" s="159"/>
      <c r="B29" s="161"/>
      <c r="C29" s="164"/>
      <c r="D29" s="158"/>
      <c r="E29" s="156"/>
      <c r="F29" s="157"/>
      <c r="G29" s="158"/>
      <c r="H29" s="156"/>
      <c r="I29" s="157"/>
      <c r="J29" s="167"/>
    </row>
    <row r="30" spans="1:10" ht="20.25" customHeight="1" x14ac:dyDescent="0.2">
      <c r="A30" s="159"/>
      <c r="B30" s="162"/>
      <c r="C30" s="165"/>
      <c r="D30" s="147"/>
      <c r="E30" s="156"/>
      <c r="F30" s="157"/>
      <c r="G30" s="147"/>
      <c r="H30" s="156"/>
      <c r="I30" s="157"/>
      <c r="J30" s="168"/>
    </row>
    <row r="31" spans="1:10" ht="20.25" customHeight="1" x14ac:dyDescent="0.2">
      <c r="A31" s="148" t="s">
        <v>43</v>
      </c>
      <c r="B31" s="124" t="s">
        <v>42</v>
      </c>
      <c r="C31" s="97" t="s">
        <v>41</v>
      </c>
      <c r="D31" s="150" t="s">
        <v>473</v>
      </c>
      <c r="E31" s="151"/>
      <c r="F31" s="151"/>
      <c r="G31" s="151"/>
      <c r="H31" s="151"/>
      <c r="I31" s="151"/>
      <c r="J31" s="107"/>
    </row>
    <row r="32" spans="1:10" x14ac:dyDescent="0.2">
      <c r="A32" s="149"/>
      <c r="B32" s="128"/>
      <c r="C32" s="97" t="s">
        <v>40</v>
      </c>
      <c r="D32" s="121" t="s">
        <v>12</v>
      </c>
      <c r="E32" s="123"/>
      <c r="F32" s="123"/>
      <c r="G32" s="123"/>
      <c r="H32" s="123"/>
      <c r="I32" s="123"/>
      <c r="J32" s="96"/>
    </row>
    <row r="33" spans="1:10" ht="162" customHeight="1" x14ac:dyDescent="0.2">
      <c r="A33" s="101" t="s">
        <v>39</v>
      </c>
      <c r="B33" s="98" t="s">
        <v>38</v>
      </c>
      <c r="C33" s="95" t="s">
        <v>37</v>
      </c>
      <c r="D33" s="53" t="s">
        <v>182</v>
      </c>
      <c r="E33" s="53"/>
      <c r="F33" s="106" t="s">
        <v>182</v>
      </c>
      <c r="G33" s="106" t="s">
        <v>182</v>
      </c>
      <c r="H33" s="106" t="s">
        <v>182</v>
      </c>
      <c r="I33" s="2" t="s">
        <v>182</v>
      </c>
      <c r="J33" s="103"/>
    </row>
    <row r="34" spans="1:10" ht="63" x14ac:dyDescent="0.2">
      <c r="A34" s="105" t="s">
        <v>36</v>
      </c>
      <c r="B34" s="105" t="s">
        <v>35</v>
      </c>
      <c r="C34" s="107" t="s">
        <v>34</v>
      </c>
      <c r="D34" s="107" t="s">
        <v>33</v>
      </c>
      <c r="E34" s="107" t="s">
        <v>472</v>
      </c>
      <c r="F34" s="107" t="s">
        <v>12</v>
      </c>
      <c r="G34" s="106" t="s">
        <v>471</v>
      </c>
      <c r="H34" s="107" t="s">
        <v>182</v>
      </c>
      <c r="I34" s="107" t="s">
        <v>182</v>
      </c>
      <c r="J34" s="103"/>
    </row>
    <row r="35" spans="1:10" s="20" customFormat="1" ht="42" x14ac:dyDescent="0.2">
      <c r="A35" s="104" t="s">
        <v>32</v>
      </c>
      <c r="B35" s="104" t="s">
        <v>31</v>
      </c>
      <c r="C35" s="103"/>
      <c r="D35" s="103" t="s">
        <v>29</v>
      </c>
      <c r="E35" s="103">
        <v>29</v>
      </c>
      <c r="F35" s="103" t="s">
        <v>33</v>
      </c>
      <c r="G35" s="103" t="s">
        <v>30</v>
      </c>
      <c r="H35" s="103">
        <v>69</v>
      </c>
      <c r="I35" s="103" t="s">
        <v>33</v>
      </c>
      <c r="J35" s="13"/>
    </row>
    <row r="36" spans="1:10" ht="63" x14ac:dyDescent="0.2">
      <c r="A36" s="105" t="s">
        <v>28</v>
      </c>
      <c r="B36" s="105" t="s">
        <v>27</v>
      </c>
      <c r="C36" s="107" t="s">
        <v>26</v>
      </c>
      <c r="D36" s="121" t="s">
        <v>470</v>
      </c>
      <c r="E36" s="123"/>
      <c r="F36" s="123"/>
      <c r="G36" s="123"/>
      <c r="H36" s="123"/>
      <c r="I36" s="123"/>
      <c r="J36" s="15"/>
    </row>
    <row r="37" spans="1:10" x14ac:dyDescent="0.2">
      <c r="A37" s="124" t="s">
        <v>25</v>
      </c>
      <c r="B37" s="124" t="s">
        <v>24</v>
      </c>
      <c r="C37" s="103" t="s">
        <v>23</v>
      </c>
      <c r="D37" s="129" t="s">
        <v>469</v>
      </c>
      <c r="E37" s="130"/>
      <c r="F37" s="130"/>
      <c r="G37" s="130"/>
      <c r="H37" s="130"/>
      <c r="I37" s="130"/>
      <c r="J37" s="13"/>
    </row>
    <row r="38" spans="1:10" ht="45.75" customHeight="1" x14ac:dyDescent="0.2">
      <c r="A38" s="125"/>
      <c r="B38" s="125"/>
      <c r="C38" s="103" t="s">
        <v>21</v>
      </c>
      <c r="D38" s="218" t="s">
        <v>445</v>
      </c>
      <c r="E38" s="132"/>
      <c r="F38" s="132"/>
      <c r="G38" s="132"/>
      <c r="H38" s="132"/>
      <c r="I38" s="132"/>
      <c r="J38" s="19"/>
    </row>
    <row r="39" spans="1:10" ht="28.5" customHeight="1" x14ac:dyDescent="0.2">
      <c r="A39" s="126"/>
      <c r="B39" s="125"/>
      <c r="C39" s="103" t="s">
        <v>19</v>
      </c>
      <c r="D39" s="131" t="s">
        <v>444</v>
      </c>
      <c r="E39" s="132"/>
      <c r="F39" s="132"/>
      <c r="G39" s="132"/>
      <c r="H39" s="132"/>
      <c r="I39" s="132"/>
      <c r="J39" s="96"/>
    </row>
    <row r="40" spans="1:10" ht="48.75" customHeight="1" x14ac:dyDescent="0.2">
      <c r="A40" s="126"/>
      <c r="B40" s="125"/>
      <c r="C40" s="103" t="s">
        <v>17</v>
      </c>
      <c r="D40" s="137" t="s">
        <v>468</v>
      </c>
      <c r="E40" s="138"/>
      <c r="F40" s="138"/>
      <c r="G40" s="138"/>
      <c r="H40" s="138"/>
      <c r="I40" s="139"/>
      <c r="J40" s="103"/>
    </row>
    <row r="41" spans="1:10" ht="42" x14ac:dyDescent="0.2">
      <c r="A41" s="126"/>
      <c r="B41" s="125"/>
      <c r="C41" s="107" t="s">
        <v>15</v>
      </c>
      <c r="D41" s="133" t="s">
        <v>12</v>
      </c>
      <c r="E41" s="134"/>
      <c r="F41" s="134"/>
      <c r="G41" s="134"/>
      <c r="H41" s="134"/>
      <c r="I41" s="134"/>
      <c r="J41" s="103"/>
    </row>
    <row r="42" spans="1:10" ht="54" customHeight="1" x14ac:dyDescent="0.2">
      <c r="A42" s="126"/>
      <c r="B42" s="125"/>
      <c r="C42" s="103" t="s">
        <v>14</v>
      </c>
      <c r="D42" s="135" t="s">
        <v>12</v>
      </c>
      <c r="E42" s="136"/>
      <c r="F42" s="136"/>
      <c r="G42" s="136"/>
      <c r="H42" s="136"/>
      <c r="I42" s="136"/>
      <c r="J42" s="103"/>
    </row>
    <row r="43" spans="1:10" ht="67.5" customHeight="1" x14ac:dyDescent="0.2">
      <c r="A43" s="126"/>
      <c r="B43" s="125"/>
      <c r="C43" s="103" t="s">
        <v>13</v>
      </c>
      <c r="D43" s="135" t="s">
        <v>12</v>
      </c>
      <c r="E43" s="136"/>
      <c r="F43" s="136"/>
      <c r="G43" s="136"/>
      <c r="H43" s="136"/>
      <c r="I43" s="136"/>
      <c r="J43" s="17"/>
    </row>
    <row r="44" spans="1:10" ht="42" x14ac:dyDescent="0.2">
      <c r="A44" s="126"/>
      <c r="B44" s="125"/>
      <c r="C44" s="103" t="s">
        <v>11</v>
      </c>
      <c r="D44" s="135" t="s">
        <v>467</v>
      </c>
      <c r="E44" s="136"/>
      <c r="F44" s="136"/>
      <c r="G44" s="136"/>
      <c r="H44" s="136"/>
      <c r="I44" s="136"/>
      <c r="J44" s="103"/>
    </row>
    <row r="45" spans="1:10" ht="42" x14ac:dyDescent="0.2">
      <c r="A45" s="127"/>
      <c r="B45" s="128"/>
      <c r="C45" s="103" t="s">
        <v>10</v>
      </c>
      <c r="D45" s="135" t="s">
        <v>246</v>
      </c>
      <c r="E45" s="136"/>
      <c r="F45" s="136"/>
      <c r="G45" s="136"/>
      <c r="H45" s="136"/>
      <c r="I45" s="136"/>
      <c r="J45" s="15"/>
    </row>
    <row r="46" spans="1:10" ht="42" x14ac:dyDescent="0.2">
      <c r="A46" s="105" t="s">
        <v>9</v>
      </c>
      <c r="B46" s="105" t="s">
        <v>8</v>
      </c>
      <c r="C46" s="107" t="s">
        <v>7</v>
      </c>
      <c r="D46" s="121" t="s">
        <v>466</v>
      </c>
      <c r="E46" s="123"/>
      <c r="F46" s="123"/>
      <c r="G46" s="123"/>
      <c r="H46" s="123"/>
      <c r="I46" s="122"/>
      <c r="J46" s="13"/>
    </row>
    <row r="47" spans="1:10" ht="109.5" customHeight="1" x14ac:dyDescent="0.2">
      <c r="A47" s="105" t="s">
        <v>6</v>
      </c>
      <c r="B47" s="105" t="s">
        <v>465</v>
      </c>
      <c r="C47" s="107" t="s">
        <v>4</v>
      </c>
      <c r="D47" s="107" t="s">
        <v>182</v>
      </c>
      <c r="E47" s="107" t="s">
        <v>218</v>
      </c>
      <c r="F47" s="107" t="s">
        <v>182</v>
      </c>
      <c r="G47" s="107" t="s">
        <v>182</v>
      </c>
      <c r="H47" s="107" t="s">
        <v>182</v>
      </c>
      <c r="I47" s="107" t="s">
        <v>182</v>
      </c>
      <c r="J47" s="19" t="s">
        <v>464</v>
      </c>
    </row>
    <row r="48" spans="1:10" ht="42" x14ac:dyDescent="0.2">
      <c r="A48" s="12" t="s">
        <v>3</v>
      </c>
      <c r="B48" s="105" t="s">
        <v>2</v>
      </c>
      <c r="C48" s="10" t="s">
        <v>1</v>
      </c>
      <c r="D48" s="135" t="s">
        <v>182</v>
      </c>
      <c r="E48" s="136"/>
      <c r="F48" s="221"/>
      <c r="G48" s="135" t="s">
        <v>182</v>
      </c>
      <c r="H48" s="136"/>
      <c r="I48" s="221"/>
      <c r="J48" s="9"/>
    </row>
    <row r="49" spans="1:10" x14ac:dyDescent="0.2">
      <c r="A49" s="5"/>
      <c r="B49" s="7"/>
      <c r="C49" s="6"/>
      <c r="D49" s="5"/>
      <c r="E49" s="8"/>
      <c r="F49" s="5"/>
      <c r="G49" s="5"/>
      <c r="H49" s="5"/>
      <c r="I49" s="5"/>
      <c r="J49" s="5"/>
    </row>
    <row r="50" spans="1:10" x14ac:dyDescent="0.2">
      <c r="A50" s="5"/>
      <c r="B50" s="7"/>
      <c r="C50" s="6"/>
      <c r="D50" s="5"/>
      <c r="E50" s="5"/>
      <c r="F50" s="5"/>
      <c r="G50" s="5"/>
      <c r="H50" s="5"/>
      <c r="I50" s="5"/>
      <c r="J50" s="5"/>
    </row>
  </sheetData>
  <mergeCells count="72">
    <mergeCell ref="D46:I46"/>
    <mergeCell ref="D48:F48"/>
    <mergeCell ref="G48:I48"/>
    <mergeCell ref="D41:I41"/>
    <mergeCell ref="D42:I42"/>
    <mergeCell ref="D43:I43"/>
    <mergeCell ref="D44:I44"/>
    <mergeCell ref="J27:J30"/>
    <mergeCell ref="D36:I36"/>
    <mergeCell ref="A37:A45"/>
    <mergeCell ref="B37:B45"/>
    <mergeCell ref="D37:I37"/>
    <mergeCell ref="D38:I38"/>
    <mergeCell ref="D39:I39"/>
    <mergeCell ref="D45:I45"/>
    <mergeCell ref="D40:I40"/>
    <mergeCell ref="A31:A32"/>
    <mergeCell ref="B31:B32"/>
    <mergeCell ref="D31:I31"/>
    <mergeCell ref="D32:I32"/>
    <mergeCell ref="A24:A25"/>
    <mergeCell ref="B24:B25"/>
    <mergeCell ref="D24:I24"/>
    <mergeCell ref="F27:F30"/>
    <mergeCell ref="G27:G30"/>
    <mergeCell ref="H27:H30"/>
    <mergeCell ref="A27:A30"/>
    <mergeCell ref="B27:B30"/>
    <mergeCell ref="C27:C30"/>
    <mergeCell ref="D27:D30"/>
    <mergeCell ref="E27:E30"/>
    <mergeCell ref="I27:I30"/>
    <mergeCell ref="J24:J25"/>
    <mergeCell ref="D25:I25"/>
    <mergeCell ref="J17:J20"/>
    <mergeCell ref="J21:J22"/>
    <mergeCell ref="A21:A22"/>
    <mergeCell ref="B21:B22"/>
    <mergeCell ref="E21:E22"/>
    <mergeCell ref="F21:F22"/>
    <mergeCell ref="H21:H22"/>
    <mergeCell ref="A17:A20"/>
    <mergeCell ref="I21:I22"/>
    <mergeCell ref="B17:B20"/>
    <mergeCell ref="D13:I13"/>
    <mergeCell ref="A14:A16"/>
    <mergeCell ref="B14:B16"/>
    <mergeCell ref="D14:I14"/>
    <mergeCell ref="E17:E20"/>
    <mergeCell ref="F17:F20"/>
    <mergeCell ref="H17:H20"/>
    <mergeCell ref="I17:I20"/>
    <mergeCell ref="J14:J16"/>
    <mergeCell ref="D15:I15"/>
    <mergeCell ref="D16:I16"/>
    <mergeCell ref="F5:F7"/>
    <mergeCell ref="J5:J7"/>
    <mergeCell ref="E8:E12"/>
    <mergeCell ref="F8:F12"/>
    <mergeCell ref="H8:H12"/>
    <mergeCell ref="I8:I12"/>
    <mergeCell ref="J8:J12"/>
    <mergeCell ref="A5:A6"/>
    <mergeCell ref="B5:B7"/>
    <mergeCell ref="C5:C7"/>
    <mergeCell ref="D5:D7"/>
    <mergeCell ref="E5:E7"/>
    <mergeCell ref="A1:J1"/>
    <mergeCell ref="A2:J2"/>
    <mergeCell ref="C3:J3"/>
    <mergeCell ref="D4:F4"/>
    <mergeCell ref="G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zoomScale="50" zoomScaleNormal="50" workbookViewId="0">
      <pane ySplit="7" topLeftCell="A8" activePane="bottomLeft" state="frozen"/>
      <selection activeCell="I74" sqref="I74:I75"/>
      <selection pane="bottomLeft" activeCell="I74" sqref="I74:I75"/>
    </sheetView>
  </sheetViews>
  <sheetFormatPr baseColWidth="10" defaultColWidth="9.140625" defaultRowHeight="21" x14ac:dyDescent="0.2"/>
  <cols>
    <col min="1" max="1" width="10.140625" style="2" customWidth="1"/>
    <col min="2" max="2" width="43.5703125" style="4" customWidth="1"/>
    <col min="3" max="3" width="60.5703125" style="3" customWidth="1"/>
    <col min="4" max="4" width="22.140625" style="2" customWidth="1"/>
    <col min="5" max="5" width="14.7109375" style="2" customWidth="1"/>
    <col min="6" max="8" width="25.42578125" style="2" customWidth="1"/>
    <col min="9" max="9" width="17.28515625" style="2" customWidth="1"/>
    <col min="10" max="11" width="25.42578125" style="2" customWidth="1"/>
    <col min="12" max="12" width="17.28515625" style="2" customWidth="1"/>
    <col min="13" max="13" width="60.28515625" style="2" customWidth="1"/>
    <col min="14" max="14" width="23.5703125" style="1" customWidth="1"/>
    <col min="15" max="15" width="16.28515625" style="1" customWidth="1"/>
    <col min="16" max="16" width="70.140625" style="1" customWidth="1"/>
    <col min="17" max="17" width="16.28515625" style="1" hidden="1" customWidth="1"/>
    <col min="18" max="18" width="34.85546875" style="1" hidden="1" customWidth="1"/>
    <col min="19" max="19" width="13.28515625" style="1" hidden="1" customWidth="1"/>
    <col min="20" max="20" width="16.28515625" style="1" hidden="1" customWidth="1"/>
    <col min="21" max="16384" width="9.140625" style="1"/>
  </cols>
  <sheetData>
    <row r="1" spans="1:13" x14ac:dyDescent="0.2">
      <c r="A1" s="191" t="s">
        <v>119</v>
      </c>
      <c r="B1" s="192"/>
      <c r="C1" s="192"/>
      <c r="D1" s="192"/>
      <c r="E1" s="192"/>
      <c r="F1" s="192"/>
      <c r="G1" s="192"/>
      <c r="H1" s="192"/>
      <c r="I1" s="192"/>
      <c r="J1" s="192"/>
      <c r="K1" s="192"/>
      <c r="L1" s="192"/>
      <c r="M1" s="193"/>
    </row>
    <row r="2" spans="1:13" s="2" customFormat="1" x14ac:dyDescent="0.2">
      <c r="A2" s="194" t="s">
        <v>118</v>
      </c>
      <c r="B2" s="195"/>
      <c r="C2" s="195"/>
      <c r="D2" s="195"/>
      <c r="E2" s="195"/>
      <c r="F2" s="195"/>
      <c r="G2" s="195"/>
      <c r="H2" s="195"/>
      <c r="I2" s="195"/>
      <c r="J2" s="195"/>
      <c r="K2" s="195"/>
      <c r="L2" s="195"/>
      <c r="M2" s="196"/>
    </row>
    <row r="3" spans="1:13" x14ac:dyDescent="0.2">
      <c r="A3" s="47"/>
      <c r="B3" s="46"/>
      <c r="C3" s="197" t="s">
        <v>515</v>
      </c>
      <c r="D3" s="198"/>
      <c r="E3" s="198"/>
      <c r="F3" s="198"/>
      <c r="G3" s="198"/>
      <c r="H3" s="198"/>
      <c r="I3" s="198"/>
      <c r="J3" s="198"/>
      <c r="K3" s="198"/>
      <c r="L3" s="198"/>
      <c r="M3" s="199"/>
    </row>
    <row r="4" spans="1:13" ht="85.5" customHeight="1" x14ac:dyDescent="0.2">
      <c r="A4" s="45"/>
      <c r="B4" s="44"/>
      <c r="C4" s="43" t="s">
        <v>116</v>
      </c>
      <c r="D4" s="200" t="s">
        <v>514</v>
      </c>
      <c r="E4" s="201"/>
      <c r="F4" s="202"/>
      <c r="G4" s="200" t="s">
        <v>513</v>
      </c>
      <c r="H4" s="201"/>
      <c r="I4" s="202"/>
      <c r="J4" s="200" t="s">
        <v>512</v>
      </c>
      <c r="K4" s="201"/>
      <c r="L4" s="202"/>
      <c r="M4" s="43"/>
    </row>
    <row r="5" spans="1:13" x14ac:dyDescent="0.2">
      <c r="A5" s="184"/>
      <c r="B5" s="185" t="s">
        <v>112</v>
      </c>
      <c r="C5" s="188"/>
      <c r="D5" s="184" t="s">
        <v>111</v>
      </c>
      <c r="E5" s="184" t="s">
        <v>106</v>
      </c>
      <c r="F5" s="184" t="s">
        <v>110</v>
      </c>
      <c r="G5" s="108"/>
      <c r="H5" s="108"/>
      <c r="I5" s="108"/>
      <c r="J5" s="108"/>
      <c r="K5" s="108"/>
      <c r="L5" s="108"/>
      <c r="M5" s="184" t="s">
        <v>109</v>
      </c>
    </row>
    <row r="6" spans="1:13" ht="42" x14ac:dyDescent="0.2">
      <c r="A6" s="184"/>
      <c r="B6" s="186"/>
      <c r="C6" s="189"/>
      <c r="D6" s="184"/>
      <c r="E6" s="184"/>
      <c r="F6" s="184"/>
      <c r="G6" s="109" t="s">
        <v>108</v>
      </c>
      <c r="H6" s="109" t="s">
        <v>106</v>
      </c>
      <c r="I6" s="109" t="s">
        <v>105</v>
      </c>
      <c r="J6" s="109" t="s">
        <v>107</v>
      </c>
      <c r="K6" s="109" t="s">
        <v>106</v>
      </c>
      <c r="L6" s="109" t="s">
        <v>105</v>
      </c>
      <c r="M6" s="184"/>
    </row>
    <row r="7" spans="1:13" x14ac:dyDescent="0.2">
      <c r="A7" s="40"/>
      <c r="B7" s="187"/>
      <c r="C7" s="190"/>
      <c r="D7" s="184"/>
      <c r="E7" s="184"/>
      <c r="F7" s="184"/>
      <c r="G7" s="110"/>
      <c r="H7" s="110"/>
      <c r="I7" s="110"/>
      <c r="J7" s="110"/>
      <c r="K7" s="110"/>
      <c r="L7" s="110"/>
      <c r="M7" s="184"/>
    </row>
    <row r="8" spans="1:13" ht="20.25" customHeight="1" x14ac:dyDescent="0.2">
      <c r="A8" s="37" t="s">
        <v>104</v>
      </c>
      <c r="B8" s="38" t="s">
        <v>103</v>
      </c>
      <c r="C8" s="107" t="s">
        <v>102</v>
      </c>
      <c r="D8" s="107" t="s">
        <v>486</v>
      </c>
      <c r="E8" s="169" t="s">
        <v>511</v>
      </c>
      <c r="F8" s="169" t="s">
        <v>57</v>
      </c>
      <c r="G8" s="107" t="s">
        <v>486</v>
      </c>
      <c r="H8" s="169" t="s">
        <v>510</v>
      </c>
      <c r="I8" s="169" t="s">
        <v>57</v>
      </c>
      <c r="J8" s="107" t="s">
        <v>486</v>
      </c>
      <c r="K8" s="169" t="s">
        <v>509</v>
      </c>
      <c r="L8" s="169" t="s">
        <v>57</v>
      </c>
      <c r="M8" s="169"/>
    </row>
    <row r="9" spans="1:13" ht="42" x14ac:dyDescent="0.2">
      <c r="A9" s="37" t="s">
        <v>96</v>
      </c>
      <c r="B9" s="36" t="s">
        <v>95</v>
      </c>
      <c r="C9" s="107" t="s">
        <v>94</v>
      </c>
      <c r="D9" s="107" t="s">
        <v>202</v>
      </c>
      <c r="E9" s="126"/>
      <c r="F9" s="126"/>
      <c r="G9" s="107" t="s">
        <v>202</v>
      </c>
      <c r="H9" s="126"/>
      <c r="I9" s="126"/>
      <c r="J9" s="107" t="s">
        <v>508</v>
      </c>
      <c r="K9" s="126"/>
      <c r="L9" s="126"/>
      <c r="M9" s="126"/>
    </row>
    <row r="10" spans="1:13" ht="42" x14ac:dyDescent="0.2">
      <c r="A10" s="37" t="s">
        <v>92</v>
      </c>
      <c r="B10" s="38" t="s">
        <v>91</v>
      </c>
      <c r="C10" s="107" t="s">
        <v>88</v>
      </c>
      <c r="D10" s="107" t="s">
        <v>246</v>
      </c>
      <c r="E10" s="126"/>
      <c r="F10" s="126"/>
      <c r="G10" s="107" t="s">
        <v>246</v>
      </c>
      <c r="H10" s="126"/>
      <c r="I10" s="126"/>
      <c r="J10" s="107" t="s">
        <v>246</v>
      </c>
      <c r="K10" s="126"/>
      <c r="L10" s="126"/>
      <c r="M10" s="126"/>
    </row>
    <row r="11" spans="1:13" x14ac:dyDescent="0.2">
      <c r="A11" s="37" t="s">
        <v>90</v>
      </c>
      <c r="B11" s="38" t="s">
        <v>89</v>
      </c>
      <c r="C11" s="107" t="s">
        <v>88</v>
      </c>
      <c r="D11" s="107" t="s">
        <v>246</v>
      </c>
      <c r="E11" s="126"/>
      <c r="F11" s="126"/>
      <c r="G11" s="107" t="s">
        <v>246</v>
      </c>
      <c r="H11" s="126"/>
      <c r="I11" s="126"/>
      <c r="J11" s="107" t="s">
        <v>246</v>
      </c>
      <c r="K11" s="126"/>
      <c r="L11" s="126"/>
      <c r="M11" s="126"/>
    </row>
    <row r="12" spans="1:13" ht="42" x14ac:dyDescent="0.2">
      <c r="A12" s="37" t="s">
        <v>86</v>
      </c>
      <c r="B12" s="38" t="s">
        <v>85</v>
      </c>
      <c r="C12" s="107" t="s">
        <v>84</v>
      </c>
      <c r="D12" s="107" t="s">
        <v>246</v>
      </c>
      <c r="E12" s="127"/>
      <c r="F12" s="127"/>
      <c r="G12" s="107" t="s">
        <v>246</v>
      </c>
      <c r="H12" s="127"/>
      <c r="I12" s="127"/>
      <c r="J12" s="107" t="s">
        <v>246</v>
      </c>
      <c r="K12" s="127"/>
      <c r="L12" s="127"/>
      <c r="M12" s="127"/>
    </row>
    <row r="13" spans="1:13" ht="42" x14ac:dyDescent="0.2">
      <c r="A13" s="37" t="s">
        <v>82</v>
      </c>
      <c r="B13" s="36" t="s">
        <v>81</v>
      </c>
      <c r="C13" s="107" t="s">
        <v>80</v>
      </c>
      <c r="D13" s="137" t="s">
        <v>507</v>
      </c>
      <c r="E13" s="138"/>
      <c r="F13" s="138"/>
      <c r="G13" s="138"/>
      <c r="H13" s="138"/>
      <c r="I13" s="138"/>
      <c r="J13" s="138"/>
      <c r="K13" s="138"/>
      <c r="L13" s="139"/>
      <c r="M13" s="13"/>
    </row>
    <row r="14" spans="1:13" x14ac:dyDescent="0.2">
      <c r="A14" s="152" t="s">
        <v>78</v>
      </c>
      <c r="B14" s="179" t="s">
        <v>77</v>
      </c>
      <c r="C14" s="96" t="s">
        <v>41</v>
      </c>
      <c r="D14" s="170" t="s">
        <v>506</v>
      </c>
      <c r="E14" s="170"/>
      <c r="F14" s="170"/>
      <c r="G14" s="170"/>
      <c r="H14" s="170"/>
      <c r="I14" s="170"/>
      <c r="J14" s="170"/>
      <c r="K14" s="170"/>
      <c r="L14" s="170"/>
      <c r="M14" s="166"/>
    </row>
    <row r="15" spans="1:13" x14ac:dyDescent="0.2">
      <c r="A15" s="153"/>
      <c r="B15" s="180"/>
      <c r="C15" s="96" t="s">
        <v>76</v>
      </c>
      <c r="D15" s="170" t="s">
        <v>12</v>
      </c>
      <c r="E15" s="170"/>
      <c r="F15" s="170"/>
      <c r="G15" s="170"/>
      <c r="H15" s="170"/>
      <c r="I15" s="170"/>
      <c r="J15" s="170"/>
      <c r="K15" s="170"/>
      <c r="L15" s="170"/>
      <c r="M15" s="167"/>
    </row>
    <row r="16" spans="1:13" ht="63" x14ac:dyDescent="0.2">
      <c r="A16" s="178"/>
      <c r="B16" s="181"/>
      <c r="C16" s="103" t="s">
        <v>74</v>
      </c>
      <c r="D16" s="170" t="s">
        <v>182</v>
      </c>
      <c r="E16" s="170"/>
      <c r="F16" s="170"/>
      <c r="G16" s="170"/>
      <c r="H16" s="170"/>
      <c r="I16" s="170"/>
      <c r="J16" s="170"/>
      <c r="K16" s="170"/>
      <c r="L16" s="170"/>
      <c r="M16" s="168"/>
    </row>
    <row r="17" spans="1:13" ht="84" x14ac:dyDescent="0.2">
      <c r="A17" s="152" t="s">
        <v>72</v>
      </c>
      <c r="B17" s="124" t="s">
        <v>71</v>
      </c>
      <c r="C17" s="94" t="s">
        <v>70</v>
      </c>
      <c r="D17" s="107" t="s">
        <v>12</v>
      </c>
      <c r="E17" s="169" t="s">
        <v>505</v>
      </c>
      <c r="F17" s="170" t="s">
        <v>57</v>
      </c>
      <c r="G17" s="107" t="s">
        <v>12</v>
      </c>
      <c r="H17" s="169" t="s">
        <v>504</v>
      </c>
      <c r="I17" s="170" t="s">
        <v>57</v>
      </c>
      <c r="J17" s="107" t="s">
        <v>246</v>
      </c>
      <c r="K17" s="169" t="s">
        <v>503</v>
      </c>
      <c r="L17" s="170" t="s">
        <v>57</v>
      </c>
      <c r="M17" s="146"/>
    </row>
    <row r="18" spans="1:13" ht="42" x14ac:dyDescent="0.2">
      <c r="A18" s="153"/>
      <c r="B18" s="125"/>
      <c r="C18" s="94" t="s">
        <v>66</v>
      </c>
      <c r="D18" s="107" t="s">
        <v>12</v>
      </c>
      <c r="E18" s="126"/>
      <c r="F18" s="170"/>
      <c r="G18" s="107" t="s">
        <v>12</v>
      </c>
      <c r="H18" s="126"/>
      <c r="I18" s="170"/>
      <c r="J18" s="107" t="s">
        <v>246</v>
      </c>
      <c r="K18" s="126"/>
      <c r="L18" s="170"/>
      <c r="M18" s="158"/>
    </row>
    <row r="19" spans="1:13" ht="42" x14ac:dyDescent="0.2">
      <c r="A19" s="153"/>
      <c r="B19" s="125"/>
      <c r="C19" s="94" t="s">
        <v>65</v>
      </c>
      <c r="D19" s="107" t="s">
        <v>12</v>
      </c>
      <c r="E19" s="126"/>
      <c r="F19" s="170"/>
      <c r="G19" s="107" t="s">
        <v>12</v>
      </c>
      <c r="H19" s="126"/>
      <c r="I19" s="170"/>
      <c r="J19" s="107" t="s">
        <v>246</v>
      </c>
      <c r="K19" s="126"/>
      <c r="L19" s="170"/>
      <c r="M19" s="158"/>
    </row>
    <row r="20" spans="1:13" ht="63" x14ac:dyDescent="0.2">
      <c r="A20" s="178"/>
      <c r="B20" s="128"/>
      <c r="C20" s="94" t="s">
        <v>64</v>
      </c>
      <c r="D20" s="107" t="s">
        <v>12</v>
      </c>
      <c r="E20" s="127"/>
      <c r="F20" s="170"/>
      <c r="G20" s="107" t="s">
        <v>12</v>
      </c>
      <c r="H20" s="127"/>
      <c r="I20" s="170"/>
      <c r="J20" s="107" t="s">
        <v>246</v>
      </c>
      <c r="K20" s="127"/>
      <c r="L20" s="170"/>
      <c r="M20" s="147"/>
    </row>
    <row r="21" spans="1:13" ht="111" customHeight="1" x14ac:dyDescent="0.2">
      <c r="A21" s="152" t="s">
        <v>63</v>
      </c>
      <c r="B21" s="124" t="s">
        <v>62</v>
      </c>
      <c r="C21" s="94" t="s">
        <v>61</v>
      </c>
      <c r="D21" s="54" t="s">
        <v>12</v>
      </c>
      <c r="E21" s="169" t="s">
        <v>502</v>
      </c>
      <c r="F21" s="176" t="s">
        <v>57</v>
      </c>
      <c r="G21" s="107" t="s">
        <v>12</v>
      </c>
      <c r="H21" s="169" t="s">
        <v>501</v>
      </c>
      <c r="I21" s="176" t="s">
        <v>57</v>
      </c>
      <c r="J21" s="107" t="s">
        <v>182</v>
      </c>
      <c r="K21" s="169" t="s">
        <v>218</v>
      </c>
      <c r="L21" s="176" t="s">
        <v>182</v>
      </c>
      <c r="M21" s="124"/>
    </row>
    <row r="22" spans="1:13" ht="42" x14ac:dyDescent="0.2">
      <c r="A22" s="178"/>
      <c r="B22" s="128"/>
      <c r="C22" s="103" t="s">
        <v>56</v>
      </c>
      <c r="D22" s="54" t="s">
        <v>12</v>
      </c>
      <c r="E22" s="127"/>
      <c r="F22" s="177"/>
      <c r="G22" s="107" t="s">
        <v>12</v>
      </c>
      <c r="H22" s="127"/>
      <c r="I22" s="177"/>
      <c r="J22" s="107" t="s">
        <v>182</v>
      </c>
      <c r="K22" s="127"/>
      <c r="L22" s="177"/>
      <c r="M22" s="128"/>
    </row>
    <row r="23" spans="1:13" ht="63" x14ac:dyDescent="0.2">
      <c r="A23" s="102" t="s">
        <v>55</v>
      </c>
      <c r="B23" s="99" t="s">
        <v>54</v>
      </c>
      <c r="C23" s="111" t="s">
        <v>53</v>
      </c>
      <c r="D23" s="100" t="s">
        <v>182</v>
      </c>
      <c r="E23" s="100" t="s">
        <v>218</v>
      </c>
      <c r="F23" s="100" t="s">
        <v>182</v>
      </c>
      <c r="G23" s="100" t="s">
        <v>182</v>
      </c>
      <c r="H23" s="100" t="s">
        <v>218</v>
      </c>
      <c r="I23" s="100" t="s">
        <v>182</v>
      </c>
      <c r="J23" s="100" t="s">
        <v>246</v>
      </c>
      <c r="K23" s="100" t="s">
        <v>500</v>
      </c>
      <c r="L23" s="100" t="s">
        <v>57</v>
      </c>
      <c r="M23" s="30"/>
    </row>
    <row r="24" spans="1:13" ht="29.25" customHeight="1" x14ac:dyDescent="0.2">
      <c r="A24" s="152" t="s">
        <v>52</v>
      </c>
      <c r="B24" s="154" t="s">
        <v>51</v>
      </c>
      <c r="C24" s="97" t="s">
        <v>50</v>
      </c>
      <c r="D24" s="170" t="s">
        <v>499</v>
      </c>
      <c r="E24" s="170"/>
      <c r="F24" s="170"/>
      <c r="G24" s="170"/>
      <c r="H24" s="170"/>
      <c r="I24" s="170"/>
      <c r="J24" s="170"/>
      <c r="K24" s="170"/>
      <c r="L24" s="170"/>
      <c r="M24" s="171"/>
    </row>
    <row r="25" spans="1:13" ht="41.25" customHeight="1" x14ac:dyDescent="0.2">
      <c r="A25" s="153"/>
      <c r="B25" s="155"/>
      <c r="C25" s="97" t="s">
        <v>49</v>
      </c>
      <c r="D25" s="170" t="s">
        <v>12</v>
      </c>
      <c r="E25" s="170"/>
      <c r="F25" s="170"/>
      <c r="G25" s="170"/>
      <c r="H25" s="170"/>
      <c r="I25" s="170"/>
      <c r="J25" s="170"/>
      <c r="K25" s="170"/>
      <c r="L25" s="170"/>
      <c r="M25" s="172"/>
    </row>
    <row r="26" spans="1:13" s="27" customFormat="1" ht="54" customHeight="1" x14ac:dyDescent="0.35">
      <c r="A26" s="29" t="s">
        <v>48</v>
      </c>
      <c r="B26" s="104" t="s">
        <v>47</v>
      </c>
      <c r="C26" s="28"/>
      <c r="D26" s="107" t="s">
        <v>182</v>
      </c>
      <c r="E26" s="107" t="s">
        <v>218</v>
      </c>
      <c r="F26" s="107" t="s">
        <v>182</v>
      </c>
      <c r="G26" s="107" t="s">
        <v>182</v>
      </c>
      <c r="H26" s="107" t="s">
        <v>218</v>
      </c>
      <c r="I26" s="107" t="s">
        <v>182</v>
      </c>
      <c r="J26" s="107" t="s">
        <v>182</v>
      </c>
      <c r="K26" s="107" t="s">
        <v>218</v>
      </c>
      <c r="L26" s="107" t="s">
        <v>182</v>
      </c>
      <c r="M26" s="13"/>
    </row>
    <row r="27" spans="1:13" ht="20.25" customHeight="1" x14ac:dyDescent="0.2">
      <c r="A27" s="159" t="s">
        <v>46</v>
      </c>
      <c r="B27" s="160" t="s">
        <v>45</v>
      </c>
      <c r="C27" s="163"/>
      <c r="D27" s="146" t="s">
        <v>12</v>
      </c>
      <c r="E27" s="156">
        <v>226</v>
      </c>
      <c r="F27" s="156" t="s">
        <v>57</v>
      </c>
      <c r="G27" s="146" t="s">
        <v>12</v>
      </c>
      <c r="H27" s="156">
        <v>223</v>
      </c>
      <c r="I27" s="156" t="s">
        <v>57</v>
      </c>
      <c r="J27" s="146" t="s">
        <v>182</v>
      </c>
      <c r="K27" s="156" t="s">
        <v>218</v>
      </c>
      <c r="L27" s="156" t="s">
        <v>182</v>
      </c>
      <c r="M27" s="166"/>
    </row>
    <row r="28" spans="1:13" ht="20.25" customHeight="1" x14ac:dyDescent="0.2">
      <c r="A28" s="159"/>
      <c r="B28" s="161"/>
      <c r="C28" s="164"/>
      <c r="D28" s="158"/>
      <c r="E28" s="156"/>
      <c r="F28" s="157"/>
      <c r="G28" s="158"/>
      <c r="H28" s="156"/>
      <c r="I28" s="157"/>
      <c r="J28" s="158"/>
      <c r="K28" s="156"/>
      <c r="L28" s="157"/>
      <c r="M28" s="167"/>
    </row>
    <row r="29" spans="1:13" ht="20.25" customHeight="1" x14ac:dyDescent="0.2">
      <c r="A29" s="159"/>
      <c r="B29" s="161"/>
      <c r="C29" s="164"/>
      <c r="D29" s="158"/>
      <c r="E29" s="156"/>
      <c r="F29" s="157"/>
      <c r="G29" s="158"/>
      <c r="H29" s="156"/>
      <c r="I29" s="157"/>
      <c r="J29" s="158"/>
      <c r="K29" s="156"/>
      <c r="L29" s="157"/>
      <c r="M29" s="167"/>
    </row>
    <row r="30" spans="1:13" ht="20.25" customHeight="1" x14ac:dyDescent="0.2">
      <c r="A30" s="159"/>
      <c r="B30" s="162"/>
      <c r="C30" s="165"/>
      <c r="D30" s="147"/>
      <c r="E30" s="156"/>
      <c r="F30" s="157"/>
      <c r="G30" s="147"/>
      <c r="H30" s="156"/>
      <c r="I30" s="157"/>
      <c r="J30" s="147"/>
      <c r="K30" s="156"/>
      <c r="L30" s="157"/>
      <c r="M30" s="168"/>
    </row>
    <row r="31" spans="1:13" ht="20.25" customHeight="1" x14ac:dyDescent="0.2">
      <c r="A31" s="148" t="s">
        <v>43</v>
      </c>
      <c r="B31" s="124" t="s">
        <v>42</v>
      </c>
      <c r="C31" s="97" t="s">
        <v>41</v>
      </c>
      <c r="D31" s="150" t="s">
        <v>498</v>
      </c>
      <c r="E31" s="151"/>
      <c r="F31" s="151"/>
      <c r="G31" s="151"/>
      <c r="H31" s="151"/>
      <c r="I31" s="151"/>
      <c r="J31" s="151"/>
      <c r="K31" s="151"/>
      <c r="L31" s="203"/>
      <c r="M31" s="107"/>
    </row>
    <row r="32" spans="1:13" x14ac:dyDescent="0.2">
      <c r="A32" s="149"/>
      <c r="B32" s="128"/>
      <c r="C32" s="97" t="s">
        <v>40</v>
      </c>
      <c r="D32" s="121" t="s">
        <v>12</v>
      </c>
      <c r="E32" s="123"/>
      <c r="F32" s="123"/>
      <c r="G32" s="123"/>
      <c r="H32" s="123"/>
      <c r="I32" s="123"/>
      <c r="J32" s="123"/>
      <c r="K32" s="123"/>
      <c r="L32" s="122"/>
      <c r="M32" s="96"/>
    </row>
    <row r="33" spans="1:13" ht="130.5" customHeight="1" x14ac:dyDescent="0.2">
      <c r="A33" s="101" t="s">
        <v>39</v>
      </c>
      <c r="B33" s="98" t="s">
        <v>38</v>
      </c>
      <c r="C33" s="95" t="s">
        <v>37</v>
      </c>
      <c r="D33" s="135" t="s">
        <v>182</v>
      </c>
      <c r="E33" s="136"/>
      <c r="F33" s="136"/>
      <c r="G33" s="136"/>
      <c r="H33" s="136"/>
      <c r="I33" s="136"/>
      <c r="J33" s="136"/>
      <c r="K33" s="136"/>
      <c r="L33" s="221"/>
      <c r="M33" s="103"/>
    </row>
    <row r="34" spans="1:13" ht="63" x14ac:dyDescent="0.2">
      <c r="A34" s="105" t="s">
        <v>36</v>
      </c>
      <c r="B34" s="105" t="s">
        <v>35</v>
      </c>
      <c r="C34" s="107" t="s">
        <v>34</v>
      </c>
      <c r="D34" s="107" t="s">
        <v>33</v>
      </c>
      <c r="E34" s="107" t="s">
        <v>497</v>
      </c>
      <c r="F34" s="107" t="s">
        <v>12</v>
      </c>
      <c r="G34" s="106" t="s">
        <v>471</v>
      </c>
      <c r="H34" s="107" t="s">
        <v>218</v>
      </c>
      <c r="I34" s="107" t="s">
        <v>182</v>
      </c>
      <c r="J34" s="106" t="s">
        <v>471</v>
      </c>
      <c r="K34" s="107" t="s">
        <v>218</v>
      </c>
      <c r="L34" s="107" t="s">
        <v>182</v>
      </c>
      <c r="M34" s="103"/>
    </row>
    <row r="35" spans="1:13" s="20" customFormat="1" ht="42" x14ac:dyDescent="0.2">
      <c r="A35" s="104" t="s">
        <v>32</v>
      </c>
      <c r="B35" s="104" t="s">
        <v>31</v>
      </c>
      <c r="C35" s="103"/>
      <c r="D35" s="103" t="s">
        <v>496</v>
      </c>
      <c r="E35" s="103">
        <v>45</v>
      </c>
      <c r="F35" s="103" t="s">
        <v>33</v>
      </c>
      <c r="G35" s="103" t="s">
        <v>495</v>
      </c>
      <c r="H35" s="103">
        <v>28</v>
      </c>
      <c r="I35" s="103" t="s">
        <v>33</v>
      </c>
      <c r="J35" s="103" t="s">
        <v>182</v>
      </c>
      <c r="K35" s="103"/>
      <c r="L35" s="103" t="s">
        <v>182</v>
      </c>
      <c r="M35" s="13"/>
    </row>
    <row r="36" spans="1:13" ht="63" x14ac:dyDescent="0.2">
      <c r="A36" s="105" t="s">
        <v>28</v>
      </c>
      <c r="B36" s="105" t="s">
        <v>27</v>
      </c>
      <c r="C36" s="107" t="s">
        <v>26</v>
      </c>
      <c r="D36" s="121" t="s">
        <v>494</v>
      </c>
      <c r="E36" s="123"/>
      <c r="F36" s="123"/>
      <c r="G36" s="123"/>
      <c r="H36" s="123"/>
      <c r="I36" s="123"/>
      <c r="J36" s="123"/>
      <c r="K36" s="123"/>
      <c r="L36" s="122"/>
      <c r="M36" s="15"/>
    </row>
    <row r="37" spans="1:13" ht="28.5" customHeight="1" x14ac:dyDescent="0.2">
      <c r="A37" s="124" t="s">
        <v>25</v>
      </c>
      <c r="B37" s="124" t="s">
        <v>24</v>
      </c>
      <c r="C37" s="103" t="s">
        <v>23</v>
      </c>
      <c r="D37" s="129" t="s">
        <v>493</v>
      </c>
      <c r="E37" s="130"/>
      <c r="F37" s="130"/>
      <c r="G37" s="130"/>
      <c r="H37" s="130"/>
      <c r="I37" s="130"/>
      <c r="J37" s="130"/>
      <c r="K37" s="130"/>
      <c r="L37" s="224"/>
      <c r="M37" s="13"/>
    </row>
    <row r="38" spans="1:13" ht="34.5" customHeight="1" x14ac:dyDescent="0.2">
      <c r="A38" s="125"/>
      <c r="B38" s="125"/>
      <c r="C38" s="103" t="s">
        <v>21</v>
      </c>
      <c r="D38" s="131" t="s">
        <v>20</v>
      </c>
      <c r="E38" s="132"/>
      <c r="F38" s="132"/>
      <c r="G38" s="132"/>
      <c r="H38" s="132"/>
      <c r="I38" s="132"/>
      <c r="J38" s="132"/>
      <c r="K38" s="132"/>
      <c r="L38" s="205"/>
      <c r="M38" s="19"/>
    </row>
    <row r="39" spans="1:13" ht="36" customHeight="1" x14ac:dyDescent="0.2">
      <c r="A39" s="126"/>
      <c r="B39" s="125"/>
      <c r="C39" s="103" t="s">
        <v>19</v>
      </c>
      <c r="D39" s="131" t="s">
        <v>138</v>
      </c>
      <c r="E39" s="132"/>
      <c r="F39" s="132"/>
      <c r="G39" s="132"/>
      <c r="H39" s="132"/>
      <c r="I39" s="132"/>
      <c r="J39" s="132"/>
      <c r="K39" s="132"/>
      <c r="L39" s="205"/>
      <c r="M39" s="96"/>
    </row>
    <row r="40" spans="1:13" ht="41.25" customHeight="1" x14ac:dyDescent="0.2">
      <c r="A40" s="126"/>
      <c r="B40" s="125"/>
      <c r="C40" s="103" t="s">
        <v>17</v>
      </c>
      <c r="D40" s="137" t="s">
        <v>492</v>
      </c>
      <c r="E40" s="138"/>
      <c r="F40" s="138"/>
      <c r="G40" s="138"/>
      <c r="H40" s="138"/>
      <c r="I40" s="138"/>
      <c r="J40" s="138"/>
      <c r="K40" s="138"/>
      <c r="L40" s="139"/>
      <c r="M40" s="103"/>
    </row>
    <row r="41" spans="1:13" ht="42" x14ac:dyDescent="0.2">
      <c r="A41" s="126"/>
      <c r="B41" s="125"/>
      <c r="C41" s="107" t="s">
        <v>15</v>
      </c>
      <c r="D41" s="133" t="s">
        <v>12</v>
      </c>
      <c r="E41" s="134"/>
      <c r="F41" s="134"/>
      <c r="G41" s="134"/>
      <c r="H41" s="134"/>
      <c r="I41" s="134"/>
      <c r="J41" s="134"/>
      <c r="K41" s="134"/>
      <c r="L41" s="204"/>
      <c r="M41" s="103"/>
    </row>
    <row r="42" spans="1:13" ht="54" customHeight="1" x14ac:dyDescent="0.2">
      <c r="A42" s="126"/>
      <c r="B42" s="125"/>
      <c r="C42" s="103" t="s">
        <v>14</v>
      </c>
      <c r="D42" s="135" t="s">
        <v>12</v>
      </c>
      <c r="E42" s="136"/>
      <c r="F42" s="136"/>
      <c r="G42" s="136"/>
      <c r="H42" s="136"/>
      <c r="I42" s="136"/>
      <c r="J42" s="136"/>
      <c r="K42" s="136"/>
      <c r="L42" s="221"/>
      <c r="M42" s="103"/>
    </row>
    <row r="43" spans="1:13" ht="48.75" customHeight="1" x14ac:dyDescent="0.2">
      <c r="A43" s="126"/>
      <c r="B43" s="125"/>
      <c r="C43" s="103" t="s">
        <v>13</v>
      </c>
      <c r="D43" s="135" t="s">
        <v>12</v>
      </c>
      <c r="E43" s="136"/>
      <c r="F43" s="136"/>
      <c r="G43" s="136"/>
      <c r="H43" s="136"/>
      <c r="I43" s="136"/>
      <c r="J43" s="136"/>
      <c r="K43" s="136"/>
      <c r="L43" s="221"/>
      <c r="M43" s="17"/>
    </row>
    <row r="44" spans="1:13" ht="68.25" customHeight="1" x14ac:dyDescent="0.2">
      <c r="A44" s="126"/>
      <c r="B44" s="125"/>
      <c r="C44" s="103" t="s">
        <v>11</v>
      </c>
      <c r="D44" s="135" t="s">
        <v>12</v>
      </c>
      <c r="E44" s="136"/>
      <c r="F44" s="136"/>
      <c r="G44" s="136"/>
      <c r="H44" s="136"/>
      <c r="I44" s="136"/>
      <c r="J44" s="136"/>
      <c r="K44" s="136"/>
      <c r="L44" s="221"/>
      <c r="M44" s="103"/>
    </row>
    <row r="45" spans="1:13" ht="42" x14ac:dyDescent="0.2">
      <c r="A45" s="127"/>
      <c r="B45" s="128"/>
      <c r="C45" s="103" t="s">
        <v>10</v>
      </c>
      <c r="D45" s="135" t="s">
        <v>12</v>
      </c>
      <c r="E45" s="136"/>
      <c r="F45" s="136"/>
      <c r="G45" s="136"/>
      <c r="H45" s="136"/>
      <c r="I45" s="136"/>
      <c r="J45" s="136"/>
      <c r="K45" s="136"/>
      <c r="L45" s="221"/>
      <c r="M45" s="15"/>
    </row>
    <row r="46" spans="1:13" ht="42" x14ac:dyDescent="0.2">
      <c r="A46" s="105" t="s">
        <v>9</v>
      </c>
      <c r="B46" s="105" t="s">
        <v>8</v>
      </c>
      <c r="C46" s="107" t="s">
        <v>7</v>
      </c>
      <c r="D46" s="121" t="s">
        <v>491</v>
      </c>
      <c r="E46" s="123"/>
      <c r="F46" s="123"/>
      <c r="G46" s="123"/>
      <c r="H46" s="123"/>
      <c r="I46" s="123"/>
      <c r="J46" s="123"/>
      <c r="K46" s="123"/>
      <c r="L46" s="122"/>
      <c r="M46" s="13"/>
    </row>
    <row r="47" spans="1:13" ht="63" x14ac:dyDescent="0.2">
      <c r="A47" s="105" t="s">
        <v>6</v>
      </c>
      <c r="B47" s="105" t="s">
        <v>5</v>
      </c>
      <c r="C47" s="107" t="s">
        <v>4</v>
      </c>
      <c r="D47" s="121" t="s">
        <v>182</v>
      </c>
      <c r="E47" s="123"/>
      <c r="F47" s="123"/>
      <c r="G47" s="123"/>
      <c r="H47" s="123"/>
      <c r="I47" s="123"/>
      <c r="J47" s="123"/>
      <c r="K47" s="123"/>
      <c r="L47" s="122"/>
      <c r="M47" s="13"/>
    </row>
    <row r="48" spans="1:13" ht="42" x14ac:dyDescent="0.2">
      <c r="A48" s="12" t="s">
        <v>3</v>
      </c>
      <c r="B48" s="105" t="s">
        <v>2</v>
      </c>
      <c r="C48" s="10" t="s">
        <v>1</v>
      </c>
      <c r="D48" s="135" t="s">
        <v>182</v>
      </c>
      <c r="E48" s="136"/>
      <c r="F48" s="136"/>
      <c r="G48" s="136"/>
      <c r="H48" s="136"/>
      <c r="I48" s="136"/>
      <c r="J48" s="136"/>
      <c r="K48" s="136"/>
      <c r="L48" s="221"/>
      <c r="M48" s="9"/>
    </row>
    <row r="49" spans="1:13" x14ac:dyDescent="0.2">
      <c r="A49" s="5"/>
      <c r="B49" s="7"/>
      <c r="C49" s="6"/>
      <c r="D49" s="5"/>
      <c r="E49" s="8"/>
      <c r="F49" s="5"/>
      <c r="G49" s="5"/>
      <c r="H49" s="5"/>
      <c r="I49" s="5"/>
      <c r="J49" s="5"/>
      <c r="K49" s="5"/>
      <c r="L49" s="5"/>
      <c r="M49" s="5"/>
    </row>
    <row r="50" spans="1:13" x14ac:dyDescent="0.2">
      <c r="A50" s="5"/>
      <c r="B50" s="7"/>
      <c r="C50" s="6"/>
      <c r="D50" s="5"/>
      <c r="E50" s="5"/>
      <c r="F50" s="5"/>
      <c r="G50" s="5"/>
      <c r="H50" s="5"/>
      <c r="I50" s="5"/>
      <c r="J50" s="5"/>
      <c r="K50" s="5"/>
      <c r="L50" s="5"/>
      <c r="M50" s="5"/>
    </row>
  </sheetData>
  <mergeCells count="83">
    <mergeCell ref="D33:L33"/>
    <mergeCell ref="D40:L40"/>
    <mergeCell ref="D46:L46"/>
    <mergeCell ref="D47:L47"/>
    <mergeCell ref="D48:L48"/>
    <mergeCell ref="D43:L43"/>
    <mergeCell ref="D44:L44"/>
    <mergeCell ref="D45:L45"/>
    <mergeCell ref="D36:L36"/>
    <mergeCell ref="A37:A45"/>
    <mergeCell ref="B37:B45"/>
    <mergeCell ref="D37:L37"/>
    <mergeCell ref="D38:L38"/>
    <mergeCell ref="D39:L39"/>
    <mergeCell ref="D41:L41"/>
    <mergeCell ref="D42:L42"/>
    <mergeCell ref="D27:D30"/>
    <mergeCell ref="E27:E30"/>
    <mergeCell ref="F27:F30"/>
    <mergeCell ref="A31:A32"/>
    <mergeCell ref="B31:B32"/>
    <mergeCell ref="D31:L31"/>
    <mergeCell ref="D32:L32"/>
    <mergeCell ref="A27:A30"/>
    <mergeCell ref="B27:B30"/>
    <mergeCell ref="C27:C30"/>
    <mergeCell ref="G27:G30"/>
    <mergeCell ref="H27:H30"/>
    <mergeCell ref="I27:I30"/>
    <mergeCell ref="A24:A25"/>
    <mergeCell ref="B24:B25"/>
    <mergeCell ref="D24:L24"/>
    <mergeCell ref="M24:M25"/>
    <mergeCell ref="D25:L25"/>
    <mergeCell ref="A21:A22"/>
    <mergeCell ref="B21:B22"/>
    <mergeCell ref="E21:E22"/>
    <mergeCell ref="F21:F22"/>
    <mergeCell ref="H21:H22"/>
    <mergeCell ref="I17:I20"/>
    <mergeCell ref="M27:M30"/>
    <mergeCell ref="K17:K20"/>
    <mergeCell ref="L17:L20"/>
    <mergeCell ref="M17:M20"/>
    <mergeCell ref="I21:I22"/>
    <mergeCell ref="L21:L22"/>
    <mergeCell ref="M21:M22"/>
    <mergeCell ref="K21:K22"/>
    <mergeCell ref="J27:J30"/>
    <mergeCell ref="K27:K30"/>
    <mergeCell ref="L27:L30"/>
    <mergeCell ref="A17:A20"/>
    <mergeCell ref="B17:B20"/>
    <mergeCell ref="E17:E20"/>
    <mergeCell ref="F17:F20"/>
    <mergeCell ref="H17:H20"/>
    <mergeCell ref="M5:M7"/>
    <mergeCell ref="M8:M12"/>
    <mergeCell ref="F5:F7"/>
    <mergeCell ref="D13:L13"/>
    <mergeCell ref="A14:A16"/>
    <mergeCell ref="B14:B16"/>
    <mergeCell ref="D14:L14"/>
    <mergeCell ref="M14:M16"/>
    <mergeCell ref="D15:L15"/>
    <mergeCell ref="D16:L16"/>
    <mergeCell ref="E8:E12"/>
    <mergeCell ref="F8:F12"/>
    <mergeCell ref="H8:H12"/>
    <mergeCell ref="I8:I12"/>
    <mergeCell ref="K8:K12"/>
    <mergeCell ref="L8:L12"/>
    <mergeCell ref="A1:M1"/>
    <mergeCell ref="A2:M2"/>
    <mergeCell ref="C3:M3"/>
    <mergeCell ref="D4:F4"/>
    <mergeCell ref="G4:I4"/>
    <mergeCell ref="J4:L4"/>
    <mergeCell ref="A5:A6"/>
    <mergeCell ref="B5:B7"/>
    <mergeCell ref="C5:C7"/>
    <mergeCell ref="D5:D7"/>
    <mergeCell ref="E5:E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zoomScale="40" zoomScaleNormal="40" workbookViewId="0">
      <pane ySplit="7" topLeftCell="A8" activePane="bottomLeft" state="frozen"/>
      <selection activeCell="I74" sqref="I74:I75"/>
      <selection pane="bottomLeft" activeCell="I74" sqref="I74:I75"/>
    </sheetView>
  </sheetViews>
  <sheetFormatPr baseColWidth="10" defaultColWidth="9.140625" defaultRowHeight="21" x14ac:dyDescent="0.2"/>
  <cols>
    <col min="1" max="1" width="10.140625" style="2" customWidth="1"/>
    <col min="2" max="2" width="43.5703125" style="4" customWidth="1"/>
    <col min="3" max="3" width="60.5703125" style="3" customWidth="1"/>
    <col min="4" max="4" width="22.140625" style="2" customWidth="1"/>
    <col min="5" max="5" width="14.7109375" style="2" customWidth="1"/>
    <col min="6" max="8" width="25.42578125" style="2" customWidth="1"/>
    <col min="9" max="9" width="19.140625" style="2" customWidth="1"/>
    <col min="10" max="10" width="60.28515625" style="2" customWidth="1"/>
    <col min="11" max="11" width="23.57031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x14ac:dyDescent="0.2">
      <c r="A1" s="191" t="s">
        <v>119</v>
      </c>
      <c r="B1" s="192"/>
      <c r="C1" s="192"/>
      <c r="D1" s="192"/>
      <c r="E1" s="192"/>
      <c r="F1" s="192"/>
      <c r="G1" s="192"/>
      <c r="H1" s="192"/>
      <c r="I1" s="192"/>
      <c r="J1" s="193"/>
    </row>
    <row r="2" spans="1:10" s="2" customFormat="1" x14ac:dyDescent="0.2">
      <c r="A2" s="194" t="s">
        <v>118</v>
      </c>
      <c r="B2" s="195"/>
      <c r="C2" s="195"/>
      <c r="D2" s="195"/>
      <c r="E2" s="195"/>
      <c r="F2" s="195"/>
      <c r="G2" s="195"/>
      <c r="H2" s="195"/>
      <c r="I2" s="195"/>
      <c r="J2" s="196"/>
    </row>
    <row r="3" spans="1:10" x14ac:dyDescent="0.2">
      <c r="A3" s="47"/>
      <c r="B3" s="46"/>
      <c r="C3" s="197" t="s">
        <v>538</v>
      </c>
      <c r="D3" s="198"/>
      <c r="E3" s="198"/>
      <c r="F3" s="198"/>
      <c r="G3" s="198"/>
      <c r="H3" s="198"/>
      <c r="I3" s="198"/>
      <c r="J3" s="199"/>
    </row>
    <row r="4" spans="1:10" ht="85.5" customHeight="1" x14ac:dyDescent="0.2">
      <c r="A4" s="45"/>
      <c r="B4" s="44"/>
      <c r="C4" s="43" t="s">
        <v>116</v>
      </c>
      <c r="D4" s="200" t="s">
        <v>537</v>
      </c>
      <c r="E4" s="201"/>
      <c r="F4" s="202"/>
      <c r="G4" s="200" t="s">
        <v>536</v>
      </c>
      <c r="H4" s="201"/>
      <c r="I4" s="202"/>
      <c r="J4" s="43"/>
    </row>
    <row r="5" spans="1:10" ht="21" customHeight="1" x14ac:dyDescent="0.2">
      <c r="A5" s="188"/>
      <c r="B5" s="185" t="s">
        <v>112</v>
      </c>
      <c r="C5" s="188"/>
      <c r="D5" s="184" t="s">
        <v>111</v>
      </c>
      <c r="E5" s="184" t="s">
        <v>106</v>
      </c>
      <c r="F5" s="184" t="s">
        <v>110</v>
      </c>
      <c r="G5" s="108"/>
      <c r="H5" s="108"/>
      <c r="I5" s="188" t="s">
        <v>105</v>
      </c>
      <c r="J5" s="184" t="s">
        <v>109</v>
      </c>
    </row>
    <row r="6" spans="1:10" x14ac:dyDescent="0.2">
      <c r="A6" s="189"/>
      <c r="B6" s="186"/>
      <c r="C6" s="189"/>
      <c r="D6" s="184"/>
      <c r="E6" s="184"/>
      <c r="F6" s="184"/>
      <c r="G6" s="109" t="s">
        <v>108</v>
      </c>
      <c r="H6" s="109" t="s">
        <v>106</v>
      </c>
      <c r="I6" s="189"/>
      <c r="J6" s="184"/>
    </row>
    <row r="7" spans="1:10" ht="26.25" customHeight="1" x14ac:dyDescent="0.2">
      <c r="A7" s="190"/>
      <c r="B7" s="187"/>
      <c r="C7" s="190"/>
      <c r="D7" s="184"/>
      <c r="E7" s="184"/>
      <c r="F7" s="184"/>
      <c r="G7" s="110"/>
      <c r="H7" s="110"/>
      <c r="I7" s="190"/>
      <c r="J7" s="184"/>
    </row>
    <row r="8" spans="1:10" ht="24" customHeight="1" x14ac:dyDescent="0.2">
      <c r="A8" s="37" t="s">
        <v>104</v>
      </c>
      <c r="B8" s="38" t="s">
        <v>103</v>
      </c>
      <c r="C8" s="107" t="s">
        <v>102</v>
      </c>
      <c r="D8" s="107" t="s">
        <v>486</v>
      </c>
      <c r="E8" s="169" t="s">
        <v>535</v>
      </c>
      <c r="F8" s="169" t="s">
        <v>57</v>
      </c>
      <c r="G8" s="107" t="s">
        <v>486</v>
      </c>
      <c r="H8" s="169" t="s">
        <v>534</v>
      </c>
      <c r="I8" s="169" t="s">
        <v>57</v>
      </c>
      <c r="J8" s="169"/>
    </row>
    <row r="9" spans="1:10" ht="42" x14ac:dyDescent="0.2">
      <c r="A9" s="37" t="s">
        <v>96</v>
      </c>
      <c r="B9" s="36" t="s">
        <v>95</v>
      </c>
      <c r="C9" s="107" t="s">
        <v>94</v>
      </c>
      <c r="D9" s="107" t="s">
        <v>202</v>
      </c>
      <c r="E9" s="126"/>
      <c r="F9" s="126"/>
      <c r="G9" s="107" t="s">
        <v>202</v>
      </c>
      <c r="H9" s="126"/>
      <c r="I9" s="126"/>
      <c r="J9" s="126"/>
    </row>
    <row r="10" spans="1:10" ht="42" x14ac:dyDescent="0.2">
      <c r="A10" s="37" t="s">
        <v>92</v>
      </c>
      <c r="B10" s="38" t="s">
        <v>91</v>
      </c>
      <c r="C10" s="107" t="s">
        <v>88</v>
      </c>
      <c r="D10" s="107" t="s">
        <v>246</v>
      </c>
      <c r="E10" s="126"/>
      <c r="F10" s="126"/>
      <c r="G10" s="107" t="s">
        <v>246</v>
      </c>
      <c r="H10" s="126"/>
      <c r="I10" s="126"/>
      <c r="J10" s="126"/>
    </row>
    <row r="11" spans="1:10" x14ac:dyDescent="0.2">
      <c r="A11" s="37" t="s">
        <v>90</v>
      </c>
      <c r="B11" s="38" t="s">
        <v>89</v>
      </c>
      <c r="C11" s="107" t="s">
        <v>88</v>
      </c>
      <c r="D11" s="107" t="s">
        <v>246</v>
      </c>
      <c r="E11" s="126"/>
      <c r="F11" s="126"/>
      <c r="G11" s="107" t="s">
        <v>246</v>
      </c>
      <c r="H11" s="126"/>
      <c r="I11" s="126"/>
      <c r="J11" s="126"/>
    </row>
    <row r="12" spans="1:10" ht="42" x14ac:dyDescent="0.2">
      <c r="A12" s="37" t="s">
        <v>86</v>
      </c>
      <c r="B12" s="38" t="s">
        <v>85</v>
      </c>
      <c r="C12" s="107" t="s">
        <v>84</v>
      </c>
      <c r="D12" s="107" t="s">
        <v>246</v>
      </c>
      <c r="E12" s="127"/>
      <c r="F12" s="127"/>
      <c r="G12" s="107" t="s">
        <v>246</v>
      </c>
      <c r="H12" s="127"/>
      <c r="I12" s="127"/>
      <c r="J12" s="127"/>
    </row>
    <row r="13" spans="1:10" ht="42" x14ac:dyDescent="0.2">
      <c r="A13" s="37" t="s">
        <v>82</v>
      </c>
      <c r="B13" s="36" t="s">
        <v>81</v>
      </c>
      <c r="C13" s="107" t="s">
        <v>80</v>
      </c>
      <c r="D13" s="137" t="s">
        <v>533</v>
      </c>
      <c r="E13" s="138"/>
      <c r="F13" s="138"/>
      <c r="G13" s="138"/>
      <c r="H13" s="138"/>
      <c r="I13" s="138"/>
      <c r="J13" s="13"/>
    </row>
    <row r="14" spans="1:10" x14ac:dyDescent="0.2">
      <c r="A14" s="152" t="s">
        <v>78</v>
      </c>
      <c r="B14" s="179" t="s">
        <v>77</v>
      </c>
      <c r="C14" s="96" t="s">
        <v>41</v>
      </c>
      <c r="D14" s="121" t="s">
        <v>532</v>
      </c>
      <c r="E14" s="123"/>
      <c r="F14" s="123"/>
      <c r="G14" s="123"/>
      <c r="H14" s="123"/>
      <c r="I14" s="123"/>
      <c r="J14" s="166"/>
    </row>
    <row r="15" spans="1:10" x14ac:dyDescent="0.2">
      <c r="A15" s="153"/>
      <c r="B15" s="180"/>
      <c r="C15" s="96" t="s">
        <v>76</v>
      </c>
      <c r="D15" s="121" t="s">
        <v>246</v>
      </c>
      <c r="E15" s="123"/>
      <c r="F15" s="123"/>
      <c r="G15" s="123"/>
      <c r="H15" s="123"/>
      <c r="I15" s="123"/>
      <c r="J15" s="167"/>
    </row>
    <row r="16" spans="1:10" ht="63" x14ac:dyDescent="0.2">
      <c r="A16" s="178"/>
      <c r="B16" s="181"/>
      <c r="C16" s="103" t="s">
        <v>74</v>
      </c>
      <c r="D16" s="182" t="s">
        <v>531</v>
      </c>
      <c r="E16" s="183"/>
      <c r="F16" s="183"/>
      <c r="G16" s="183"/>
      <c r="H16" s="183"/>
      <c r="I16" s="183"/>
      <c r="J16" s="168"/>
    </row>
    <row r="17" spans="1:10" ht="84" x14ac:dyDescent="0.2">
      <c r="A17" s="152" t="s">
        <v>72</v>
      </c>
      <c r="B17" s="124" t="s">
        <v>71</v>
      </c>
      <c r="C17" s="94" t="s">
        <v>70</v>
      </c>
      <c r="D17" s="107" t="s">
        <v>12</v>
      </c>
      <c r="E17" s="169" t="s">
        <v>530</v>
      </c>
      <c r="F17" s="170" t="s">
        <v>57</v>
      </c>
      <c r="G17" s="107" t="s">
        <v>246</v>
      </c>
      <c r="H17" s="169" t="s">
        <v>529</v>
      </c>
      <c r="I17" s="170" t="s">
        <v>57</v>
      </c>
      <c r="J17" s="146"/>
    </row>
    <row r="18" spans="1:10" ht="42" x14ac:dyDescent="0.2">
      <c r="A18" s="153"/>
      <c r="B18" s="125"/>
      <c r="C18" s="94" t="s">
        <v>66</v>
      </c>
      <c r="D18" s="107" t="s">
        <v>12</v>
      </c>
      <c r="E18" s="126"/>
      <c r="F18" s="170"/>
      <c r="G18" s="107" t="s">
        <v>246</v>
      </c>
      <c r="H18" s="126"/>
      <c r="I18" s="170"/>
      <c r="J18" s="158"/>
    </row>
    <row r="19" spans="1:10" ht="42" x14ac:dyDescent="0.2">
      <c r="A19" s="153"/>
      <c r="B19" s="125"/>
      <c r="C19" s="94" t="s">
        <v>65</v>
      </c>
      <c r="D19" s="107" t="s">
        <v>12</v>
      </c>
      <c r="E19" s="126"/>
      <c r="F19" s="170"/>
      <c r="G19" s="107" t="s">
        <v>246</v>
      </c>
      <c r="H19" s="126"/>
      <c r="I19" s="170"/>
      <c r="J19" s="158"/>
    </row>
    <row r="20" spans="1:10" ht="63" x14ac:dyDescent="0.2">
      <c r="A20" s="178"/>
      <c r="B20" s="128"/>
      <c r="C20" s="94" t="s">
        <v>64</v>
      </c>
      <c r="D20" s="107" t="s">
        <v>12</v>
      </c>
      <c r="E20" s="127"/>
      <c r="F20" s="170"/>
      <c r="G20" s="107" t="s">
        <v>246</v>
      </c>
      <c r="H20" s="127"/>
      <c r="I20" s="170"/>
      <c r="J20" s="147"/>
    </row>
    <row r="21" spans="1:10" ht="111" customHeight="1" x14ac:dyDescent="0.2">
      <c r="A21" s="152" t="s">
        <v>63</v>
      </c>
      <c r="B21" s="124" t="s">
        <v>62</v>
      </c>
      <c r="C21" s="94" t="s">
        <v>61</v>
      </c>
      <c r="D21" s="54" t="s">
        <v>12</v>
      </c>
      <c r="E21" s="169" t="s">
        <v>528</v>
      </c>
      <c r="F21" s="176" t="s">
        <v>525</v>
      </c>
      <c r="G21" s="107" t="s">
        <v>246</v>
      </c>
      <c r="H21" s="169" t="s">
        <v>527</v>
      </c>
      <c r="I21" s="176" t="s">
        <v>525</v>
      </c>
      <c r="J21" s="124"/>
    </row>
    <row r="22" spans="1:10" ht="42" x14ac:dyDescent="0.2">
      <c r="A22" s="178"/>
      <c r="B22" s="128"/>
      <c r="C22" s="103" t="s">
        <v>56</v>
      </c>
      <c r="D22" s="54" t="s">
        <v>12</v>
      </c>
      <c r="E22" s="127"/>
      <c r="F22" s="177"/>
      <c r="G22" s="107" t="s">
        <v>246</v>
      </c>
      <c r="H22" s="127"/>
      <c r="I22" s="177"/>
      <c r="J22" s="128"/>
    </row>
    <row r="23" spans="1:10" ht="63" x14ac:dyDescent="0.2">
      <c r="A23" s="102" t="s">
        <v>55</v>
      </c>
      <c r="B23" s="99" t="s">
        <v>54</v>
      </c>
      <c r="C23" s="111" t="s">
        <v>53</v>
      </c>
      <c r="D23" s="100" t="s">
        <v>218</v>
      </c>
      <c r="E23" s="100" t="s">
        <v>218</v>
      </c>
      <c r="F23" s="100" t="s">
        <v>218</v>
      </c>
      <c r="G23" s="100" t="s">
        <v>218</v>
      </c>
      <c r="H23" s="100" t="s">
        <v>218</v>
      </c>
      <c r="I23" s="100" t="s">
        <v>218</v>
      </c>
      <c r="J23" s="30"/>
    </row>
    <row r="24" spans="1:10" ht="29.25" customHeight="1" x14ac:dyDescent="0.2">
      <c r="A24" s="152" t="s">
        <v>52</v>
      </c>
      <c r="B24" s="154" t="s">
        <v>51</v>
      </c>
      <c r="C24" s="97" t="s">
        <v>50</v>
      </c>
      <c r="D24" s="121" t="s">
        <v>526</v>
      </c>
      <c r="E24" s="123"/>
      <c r="F24" s="123"/>
      <c r="G24" s="123"/>
      <c r="H24" s="123"/>
      <c r="I24" s="123"/>
      <c r="J24" s="171"/>
    </row>
    <row r="25" spans="1:10" ht="41.25" customHeight="1" x14ac:dyDescent="0.2">
      <c r="A25" s="153"/>
      <c r="B25" s="155"/>
      <c r="C25" s="97" t="s">
        <v>49</v>
      </c>
      <c r="D25" s="121" t="s">
        <v>12</v>
      </c>
      <c r="E25" s="123"/>
      <c r="F25" s="123"/>
      <c r="G25" s="123"/>
      <c r="H25" s="123"/>
      <c r="I25" s="123"/>
      <c r="J25" s="172"/>
    </row>
    <row r="26" spans="1:10" s="27" customFormat="1" ht="78" customHeight="1" x14ac:dyDescent="0.35">
      <c r="A26" s="29" t="s">
        <v>48</v>
      </c>
      <c r="B26" s="104" t="s">
        <v>47</v>
      </c>
      <c r="C26" s="28"/>
      <c r="D26" s="107" t="s">
        <v>218</v>
      </c>
      <c r="E26" s="107" t="s">
        <v>218</v>
      </c>
      <c r="F26" s="107" t="s">
        <v>218</v>
      </c>
      <c r="G26" s="107" t="s">
        <v>218</v>
      </c>
      <c r="H26" s="107" t="s">
        <v>218</v>
      </c>
      <c r="I26" s="107" t="s">
        <v>218</v>
      </c>
      <c r="J26" s="13"/>
    </row>
    <row r="27" spans="1:10" ht="20.25" customHeight="1" x14ac:dyDescent="0.2">
      <c r="A27" s="159" t="s">
        <v>46</v>
      </c>
      <c r="B27" s="160" t="s">
        <v>45</v>
      </c>
      <c r="C27" s="163"/>
      <c r="D27" s="146" t="s">
        <v>246</v>
      </c>
      <c r="E27" s="156">
        <v>211</v>
      </c>
      <c r="F27" s="156" t="s">
        <v>525</v>
      </c>
      <c r="G27" s="146" t="s">
        <v>246</v>
      </c>
      <c r="H27" s="156">
        <v>215</v>
      </c>
      <c r="I27" s="156" t="s">
        <v>525</v>
      </c>
      <c r="J27" s="166"/>
    </row>
    <row r="28" spans="1:10" ht="20.25" customHeight="1" x14ac:dyDescent="0.2">
      <c r="A28" s="159"/>
      <c r="B28" s="161"/>
      <c r="C28" s="164"/>
      <c r="D28" s="158"/>
      <c r="E28" s="156"/>
      <c r="F28" s="157"/>
      <c r="G28" s="158"/>
      <c r="H28" s="156"/>
      <c r="I28" s="157"/>
      <c r="J28" s="167"/>
    </row>
    <row r="29" spans="1:10" ht="20.25" customHeight="1" x14ac:dyDescent="0.2">
      <c r="A29" s="159"/>
      <c r="B29" s="161"/>
      <c r="C29" s="164"/>
      <c r="D29" s="158"/>
      <c r="E29" s="156"/>
      <c r="F29" s="157"/>
      <c r="G29" s="158"/>
      <c r="H29" s="156"/>
      <c r="I29" s="157"/>
      <c r="J29" s="167"/>
    </row>
    <row r="30" spans="1:10" ht="20.25" customHeight="1" x14ac:dyDescent="0.2">
      <c r="A30" s="159"/>
      <c r="B30" s="162"/>
      <c r="C30" s="165"/>
      <c r="D30" s="147"/>
      <c r="E30" s="156"/>
      <c r="F30" s="157"/>
      <c r="G30" s="147"/>
      <c r="H30" s="156"/>
      <c r="I30" s="157"/>
      <c r="J30" s="168"/>
    </row>
    <row r="31" spans="1:10" ht="20.25" customHeight="1" x14ac:dyDescent="0.2">
      <c r="A31" s="148" t="s">
        <v>43</v>
      </c>
      <c r="B31" s="124" t="s">
        <v>42</v>
      </c>
      <c r="C31" s="97" t="s">
        <v>41</v>
      </c>
      <c r="D31" s="150" t="s">
        <v>524</v>
      </c>
      <c r="E31" s="151"/>
      <c r="F31" s="151"/>
      <c r="G31" s="151"/>
      <c r="H31" s="151"/>
      <c r="I31" s="151"/>
      <c r="J31" s="107"/>
    </row>
    <row r="32" spans="1:10" x14ac:dyDescent="0.2">
      <c r="A32" s="149"/>
      <c r="B32" s="128"/>
      <c r="C32" s="97" t="s">
        <v>40</v>
      </c>
      <c r="D32" s="121" t="s">
        <v>246</v>
      </c>
      <c r="E32" s="123"/>
      <c r="F32" s="123"/>
      <c r="G32" s="123"/>
      <c r="H32" s="123"/>
      <c r="I32" s="123"/>
      <c r="J32" s="96"/>
    </row>
    <row r="33" spans="1:10" ht="135.75" customHeight="1" x14ac:dyDescent="0.2">
      <c r="A33" s="101" t="s">
        <v>39</v>
      </c>
      <c r="B33" s="98" t="s">
        <v>38</v>
      </c>
      <c r="C33" s="95" t="s">
        <v>37</v>
      </c>
      <c r="D33" s="53" t="s">
        <v>218</v>
      </c>
      <c r="E33" s="53" t="s">
        <v>218</v>
      </c>
      <c r="F33" s="106" t="s">
        <v>218</v>
      </c>
      <c r="G33" s="106" t="s">
        <v>218</v>
      </c>
      <c r="H33" s="106" t="s">
        <v>218</v>
      </c>
      <c r="I33" s="2" t="s">
        <v>218</v>
      </c>
      <c r="J33" s="103"/>
    </row>
    <row r="34" spans="1:10" ht="63" x14ac:dyDescent="0.2">
      <c r="A34" s="105" t="s">
        <v>36</v>
      </c>
      <c r="B34" s="105" t="s">
        <v>35</v>
      </c>
      <c r="C34" s="107" t="s">
        <v>34</v>
      </c>
      <c r="D34" s="107" t="s">
        <v>33</v>
      </c>
      <c r="E34" s="107">
        <v>233</v>
      </c>
      <c r="F34" s="107"/>
      <c r="G34" s="106" t="s">
        <v>218</v>
      </c>
      <c r="H34" s="107" t="s">
        <v>218</v>
      </c>
      <c r="I34" s="107" t="s">
        <v>218</v>
      </c>
      <c r="J34" s="103"/>
    </row>
    <row r="35" spans="1:10" s="20" customFormat="1" ht="42" x14ac:dyDescent="0.2">
      <c r="A35" s="104" t="s">
        <v>32</v>
      </c>
      <c r="B35" s="104" t="s">
        <v>31</v>
      </c>
      <c r="C35" s="103"/>
      <c r="D35" s="103" t="s">
        <v>30</v>
      </c>
      <c r="E35" s="103">
        <v>18</v>
      </c>
      <c r="F35" s="103" t="s">
        <v>33</v>
      </c>
      <c r="G35" s="103" t="s">
        <v>523</v>
      </c>
      <c r="H35" s="103">
        <v>60</v>
      </c>
      <c r="I35" s="103" t="s">
        <v>33</v>
      </c>
      <c r="J35" s="13"/>
    </row>
    <row r="36" spans="1:10" ht="63" x14ac:dyDescent="0.2">
      <c r="A36" s="105" t="s">
        <v>28</v>
      </c>
      <c r="B36" s="105" t="s">
        <v>27</v>
      </c>
      <c r="C36" s="107" t="s">
        <v>26</v>
      </c>
      <c r="D36" s="121" t="s">
        <v>522</v>
      </c>
      <c r="E36" s="123"/>
      <c r="F36" s="123"/>
      <c r="G36" s="123"/>
      <c r="H36" s="123"/>
      <c r="I36" s="123"/>
      <c r="J36" s="15"/>
    </row>
    <row r="37" spans="1:10" x14ac:dyDescent="0.2">
      <c r="A37" s="124" t="s">
        <v>25</v>
      </c>
      <c r="B37" s="124" t="s">
        <v>24</v>
      </c>
      <c r="C37" s="103" t="s">
        <v>23</v>
      </c>
      <c r="D37" s="129" t="s">
        <v>521</v>
      </c>
      <c r="E37" s="130"/>
      <c r="F37" s="130"/>
      <c r="G37" s="130"/>
      <c r="H37" s="130"/>
      <c r="I37" s="130"/>
      <c r="J37" s="13"/>
    </row>
    <row r="38" spans="1:10" ht="64.5" customHeight="1" x14ac:dyDescent="0.2">
      <c r="A38" s="125"/>
      <c r="B38" s="125"/>
      <c r="C38" s="103" t="s">
        <v>21</v>
      </c>
      <c r="D38" s="131" t="s">
        <v>520</v>
      </c>
      <c r="E38" s="132"/>
      <c r="F38" s="132"/>
      <c r="G38" s="132"/>
      <c r="H38" s="132"/>
      <c r="I38" s="132"/>
      <c r="J38" s="19"/>
    </row>
    <row r="39" spans="1:10" x14ac:dyDescent="0.2">
      <c r="A39" s="126"/>
      <c r="B39" s="125"/>
      <c r="C39" s="103" t="s">
        <v>19</v>
      </c>
      <c r="D39" s="131" t="s">
        <v>519</v>
      </c>
      <c r="E39" s="132"/>
      <c r="F39" s="132"/>
      <c r="G39" s="132"/>
      <c r="H39" s="132"/>
      <c r="I39" s="132"/>
      <c r="J39" s="96"/>
    </row>
    <row r="40" spans="1:10" ht="48.75" customHeight="1" x14ac:dyDescent="0.2">
      <c r="A40" s="126"/>
      <c r="B40" s="125"/>
      <c r="C40" s="103" t="s">
        <v>17</v>
      </c>
      <c r="D40" s="227" t="s">
        <v>518</v>
      </c>
      <c r="E40" s="228"/>
      <c r="F40" s="228"/>
      <c r="G40" s="228"/>
      <c r="H40" s="228"/>
      <c r="I40" s="229"/>
      <c r="J40" s="103"/>
    </row>
    <row r="41" spans="1:10" ht="42" x14ac:dyDescent="0.2">
      <c r="A41" s="126"/>
      <c r="B41" s="125"/>
      <c r="C41" s="107" t="s">
        <v>15</v>
      </c>
      <c r="D41" s="133" t="s">
        <v>12</v>
      </c>
      <c r="E41" s="134"/>
      <c r="F41" s="134"/>
      <c r="G41" s="134"/>
      <c r="H41" s="134"/>
      <c r="I41" s="134"/>
      <c r="J41" s="103"/>
    </row>
    <row r="42" spans="1:10" ht="54" customHeight="1" x14ac:dyDescent="0.2">
      <c r="A42" s="126"/>
      <c r="B42" s="125"/>
      <c r="C42" s="103" t="s">
        <v>14</v>
      </c>
      <c r="D42" s="135" t="s">
        <v>12</v>
      </c>
      <c r="E42" s="136"/>
      <c r="F42" s="136"/>
      <c r="G42" s="136"/>
      <c r="H42" s="136"/>
      <c r="I42" s="136"/>
      <c r="J42" s="103"/>
    </row>
    <row r="43" spans="1:10" ht="57.75" customHeight="1" x14ac:dyDescent="0.2">
      <c r="A43" s="126"/>
      <c r="B43" s="125"/>
      <c r="C43" s="103" t="s">
        <v>13</v>
      </c>
      <c r="D43" s="135" t="s">
        <v>246</v>
      </c>
      <c r="E43" s="136"/>
      <c r="F43" s="136"/>
      <c r="G43" s="136"/>
      <c r="H43" s="136"/>
      <c r="I43" s="136"/>
      <c r="J43" s="17"/>
    </row>
    <row r="44" spans="1:10" ht="42" x14ac:dyDescent="0.2">
      <c r="A44" s="126"/>
      <c r="B44" s="125"/>
      <c r="C44" s="103" t="s">
        <v>11</v>
      </c>
      <c r="D44" s="135" t="s">
        <v>517</v>
      </c>
      <c r="E44" s="136"/>
      <c r="F44" s="136"/>
      <c r="G44" s="136"/>
      <c r="H44" s="136"/>
      <c r="I44" s="136"/>
      <c r="J44" s="103"/>
    </row>
    <row r="45" spans="1:10" ht="42" x14ac:dyDescent="0.2">
      <c r="A45" s="127"/>
      <c r="B45" s="128"/>
      <c r="C45" s="103" t="s">
        <v>10</v>
      </c>
      <c r="D45" s="135" t="s">
        <v>246</v>
      </c>
      <c r="E45" s="136"/>
      <c r="F45" s="136"/>
      <c r="G45" s="136"/>
      <c r="H45" s="136"/>
      <c r="I45" s="136"/>
      <c r="J45" s="15"/>
    </row>
    <row r="46" spans="1:10" ht="42" x14ac:dyDescent="0.2">
      <c r="A46" s="105" t="s">
        <v>9</v>
      </c>
      <c r="B46" s="105" t="s">
        <v>8</v>
      </c>
      <c r="C46" s="107" t="s">
        <v>7</v>
      </c>
      <c r="D46" s="121" t="s">
        <v>516</v>
      </c>
      <c r="E46" s="123"/>
      <c r="F46" s="123"/>
      <c r="G46" s="123"/>
      <c r="H46" s="123"/>
      <c r="I46" s="122"/>
      <c r="J46" s="13"/>
    </row>
    <row r="47" spans="1:10" ht="63" x14ac:dyDescent="0.2">
      <c r="A47" s="105" t="s">
        <v>6</v>
      </c>
      <c r="B47" s="105" t="s">
        <v>5</v>
      </c>
      <c r="C47" s="107" t="s">
        <v>4</v>
      </c>
      <c r="D47" s="107" t="s">
        <v>218</v>
      </c>
      <c r="E47" s="107" t="s">
        <v>218</v>
      </c>
      <c r="F47" s="107" t="s">
        <v>218</v>
      </c>
      <c r="G47" s="107" t="s">
        <v>218</v>
      </c>
      <c r="H47" s="107" t="s">
        <v>218</v>
      </c>
      <c r="I47" s="107" t="s">
        <v>218</v>
      </c>
      <c r="J47" s="13"/>
    </row>
    <row r="48" spans="1:10" ht="42" x14ac:dyDescent="0.2">
      <c r="A48" s="12" t="s">
        <v>3</v>
      </c>
      <c r="B48" s="105" t="s">
        <v>2</v>
      </c>
      <c r="C48" s="10" t="s">
        <v>1</v>
      </c>
      <c r="D48" s="135" t="s">
        <v>218</v>
      </c>
      <c r="E48" s="136"/>
      <c r="F48" s="221"/>
      <c r="G48" s="120" t="s">
        <v>218</v>
      </c>
      <c r="H48" s="120"/>
      <c r="I48" s="120"/>
      <c r="J48" s="9"/>
    </row>
    <row r="49" spans="1:10" x14ac:dyDescent="0.2">
      <c r="A49" s="5"/>
      <c r="B49" s="7"/>
      <c r="C49" s="6"/>
      <c r="D49" s="5"/>
      <c r="E49" s="8"/>
      <c r="F49" s="5"/>
      <c r="G49" s="5"/>
      <c r="H49" s="5"/>
      <c r="I49" s="5"/>
      <c r="J49" s="5"/>
    </row>
    <row r="50" spans="1:10" x14ac:dyDescent="0.2">
      <c r="A50" s="5"/>
      <c r="B50" s="7"/>
      <c r="C50" s="6"/>
      <c r="D50" s="5"/>
      <c r="E50" s="5"/>
      <c r="F50" s="5"/>
      <c r="G50" s="5"/>
      <c r="H50" s="5"/>
      <c r="I50" s="5"/>
      <c r="J50" s="5"/>
    </row>
  </sheetData>
  <mergeCells count="73">
    <mergeCell ref="G48:I48"/>
    <mergeCell ref="I5:I7"/>
    <mergeCell ref="A5:A7"/>
    <mergeCell ref="D40:I40"/>
    <mergeCell ref="D48:F48"/>
    <mergeCell ref="D41:I41"/>
    <mergeCell ref="D42:I42"/>
    <mergeCell ref="D43:I43"/>
    <mergeCell ref="D44:I44"/>
    <mergeCell ref="A37:A45"/>
    <mergeCell ref="A31:A32"/>
    <mergeCell ref="D36:I36"/>
    <mergeCell ref="B31:B32"/>
    <mergeCell ref="D31:I31"/>
    <mergeCell ref="D32:I32"/>
    <mergeCell ref="A24:A25"/>
    <mergeCell ref="B24:B25"/>
    <mergeCell ref="D24:I24"/>
    <mergeCell ref="F27:F30"/>
    <mergeCell ref="G27:G30"/>
    <mergeCell ref="H27:H30"/>
    <mergeCell ref="A27:A30"/>
    <mergeCell ref="B27:B30"/>
    <mergeCell ref="C27:C30"/>
    <mergeCell ref="J24:J25"/>
    <mergeCell ref="D25:I25"/>
    <mergeCell ref="J17:J20"/>
    <mergeCell ref="J21:J22"/>
    <mergeCell ref="D27:D30"/>
    <mergeCell ref="E27:E30"/>
    <mergeCell ref="I27:I30"/>
    <mergeCell ref="J27:J30"/>
    <mergeCell ref="I21:I22"/>
    <mergeCell ref="A21:A22"/>
    <mergeCell ref="B21:B22"/>
    <mergeCell ref="E21:E22"/>
    <mergeCell ref="F21:F22"/>
    <mergeCell ref="H21:H22"/>
    <mergeCell ref="A14:A16"/>
    <mergeCell ref="B14:B16"/>
    <mergeCell ref="D14:I14"/>
    <mergeCell ref="E17:E20"/>
    <mergeCell ref="F17:F20"/>
    <mergeCell ref="H17:H20"/>
    <mergeCell ref="I17:I20"/>
    <mergeCell ref="A17:A20"/>
    <mergeCell ref="B17:B20"/>
    <mergeCell ref="J14:J16"/>
    <mergeCell ref="D15:I15"/>
    <mergeCell ref="D16:I16"/>
    <mergeCell ref="F5:F7"/>
    <mergeCell ref="J5:J7"/>
    <mergeCell ref="E8:E12"/>
    <mergeCell ref="F8:F12"/>
    <mergeCell ref="H8:H12"/>
    <mergeCell ref="I8:I12"/>
    <mergeCell ref="J8:J12"/>
    <mergeCell ref="D13:I13"/>
    <mergeCell ref="D46:I46"/>
    <mergeCell ref="B5:B7"/>
    <mergeCell ref="C5:C7"/>
    <mergeCell ref="D5:D7"/>
    <mergeCell ref="E5:E7"/>
    <mergeCell ref="B37:B45"/>
    <mergeCell ref="D37:I37"/>
    <mergeCell ref="D38:I38"/>
    <mergeCell ref="D39:I39"/>
    <mergeCell ref="D45:I45"/>
    <mergeCell ref="A1:J1"/>
    <mergeCell ref="A2:J2"/>
    <mergeCell ref="C3:J3"/>
    <mergeCell ref="D4:F4"/>
    <mergeCell ref="G4:I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zoomScale="40" zoomScaleNormal="40" workbookViewId="0">
      <pane ySplit="7" topLeftCell="A8" activePane="bottomLeft" state="frozen"/>
      <selection activeCell="I74" sqref="I74:I75"/>
      <selection pane="bottomLeft" activeCell="I74" sqref="I74:I75"/>
    </sheetView>
  </sheetViews>
  <sheetFormatPr baseColWidth="10" defaultColWidth="9.140625" defaultRowHeight="21" x14ac:dyDescent="0.2"/>
  <cols>
    <col min="1" max="1" width="10.140625" style="2" customWidth="1"/>
    <col min="2" max="2" width="43.5703125" style="4" customWidth="1"/>
    <col min="3" max="3" width="60.5703125" style="3" customWidth="1"/>
    <col min="4" max="4" width="22.140625" style="2" customWidth="1"/>
    <col min="5" max="5" width="14.7109375" style="2" customWidth="1"/>
    <col min="6" max="8" width="25.42578125" style="2" customWidth="1"/>
    <col min="9" max="9" width="17.28515625" style="2" customWidth="1"/>
    <col min="10" max="10" width="60.28515625" style="2" customWidth="1"/>
    <col min="11" max="11" width="23.57031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x14ac:dyDescent="0.2">
      <c r="A1" s="191" t="s">
        <v>119</v>
      </c>
      <c r="B1" s="192"/>
      <c r="C1" s="192"/>
      <c r="D1" s="192"/>
      <c r="E1" s="192"/>
      <c r="F1" s="192"/>
      <c r="G1" s="192"/>
      <c r="H1" s="192"/>
      <c r="I1" s="192"/>
      <c r="J1" s="193"/>
    </row>
    <row r="2" spans="1:10" s="2" customFormat="1" x14ac:dyDescent="0.2">
      <c r="A2" s="194" t="s">
        <v>118</v>
      </c>
      <c r="B2" s="195"/>
      <c r="C2" s="195"/>
      <c r="D2" s="195"/>
      <c r="E2" s="195"/>
      <c r="F2" s="195"/>
      <c r="G2" s="195"/>
      <c r="H2" s="195"/>
      <c r="I2" s="195"/>
      <c r="J2" s="196"/>
    </row>
    <row r="3" spans="1:10" x14ac:dyDescent="0.2">
      <c r="A3" s="47"/>
      <c r="B3" s="46"/>
      <c r="C3" s="197" t="s">
        <v>565</v>
      </c>
      <c r="D3" s="198"/>
      <c r="E3" s="198"/>
      <c r="F3" s="198"/>
      <c r="G3" s="198"/>
      <c r="H3" s="198"/>
      <c r="I3" s="198"/>
      <c r="J3" s="199"/>
    </row>
    <row r="4" spans="1:10" ht="85.5" customHeight="1" x14ac:dyDescent="0.2">
      <c r="A4" s="45"/>
      <c r="B4" s="44"/>
      <c r="C4" s="43" t="s">
        <v>116</v>
      </c>
      <c r="D4" s="200" t="s">
        <v>564</v>
      </c>
      <c r="E4" s="201"/>
      <c r="F4" s="202"/>
      <c r="G4" s="200" t="s">
        <v>563</v>
      </c>
      <c r="H4" s="201"/>
      <c r="I4" s="202"/>
      <c r="J4" s="43"/>
    </row>
    <row r="5" spans="1:10" x14ac:dyDescent="0.2">
      <c r="A5" s="184"/>
      <c r="B5" s="185" t="s">
        <v>112</v>
      </c>
      <c r="C5" s="188"/>
      <c r="D5" s="184" t="s">
        <v>111</v>
      </c>
      <c r="E5" s="184" t="s">
        <v>106</v>
      </c>
      <c r="F5" s="184" t="s">
        <v>110</v>
      </c>
      <c r="G5" s="108"/>
      <c r="H5" s="108"/>
      <c r="I5" s="108"/>
      <c r="J5" s="184" t="s">
        <v>109</v>
      </c>
    </row>
    <row r="6" spans="1:10" ht="42" x14ac:dyDescent="0.2">
      <c r="A6" s="184"/>
      <c r="B6" s="186"/>
      <c r="C6" s="189"/>
      <c r="D6" s="184"/>
      <c r="E6" s="184"/>
      <c r="F6" s="184"/>
      <c r="G6" s="109" t="s">
        <v>108</v>
      </c>
      <c r="H6" s="109" t="s">
        <v>106</v>
      </c>
      <c r="I6" s="109" t="s">
        <v>105</v>
      </c>
      <c r="J6" s="184"/>
    </row>
    <row r="7" spans="1:10" x14ac:dyDescent="0.2">
      <c r="A7" s="40"/>
      <c r="B7" s="187"/>
      <c r="C7" s="190"/>
      <c r="D7" s="184"/>
      <c r="E7" s="184"/>
      <c r="F7" s="184"/>
      <c r="G7" s="110"/>
      <c r="H7" s="110"/>
      <c r="I7" s="110"/>
      <c r="J7" s="184"/>
    </row>
    <row r="8" spans="1:10" ht="20.25" customHeight="1" x14ac:dyDescent="0.2">
      <c r="A8" s="37" t="s">
        <v>104</v>
      </c>
      <c r="B8" s="38" t="s">
        <v>103</v>
      </c>
      <c r="C8" s="107" t="s">
        <v>102</v>
      </c>
      <c r="D8" s="107" t="s">
        <v>562</v>
      </c>
      <c r="E8" s="225" t="s">
        <v>561</v>
      </c>
      <c r="F8" s="169" t="s">
        <v>539</v>
      </c>
      <c r="G8" s="107" t="s">
        <v>560</v>
      </c>
      <c r="H8" s="169" t="s">
        <v>559</v>
      </c>
      <c r="I8" s="169" t="s">
        <v>539</v>
      </c>
      <c r="J8" s="169"/>
    </row>
    <row r="9" spans="1:10" ht="63" x14ac:dyDescent="0.2">
      <c r="A9" s="37" t="s">
        <v>96</v>
      </c>
      <c r="B9" s="36" t="s">
        <v>95</v>
      </c>
      <c r="C9" s="107" t="s">
        <v>94</v>
      </c>
      <c r="D9" s="107" t="s">
        <v>558</v>
      </c>
      <c r="E9" s="126"/>
      <c r="F9" s="126"/>
      <c r="G9" s="107" t="s">
        <v>557</v>
      </c>
      <c r="H9" s="126"/>
      <c r="I9" s="126"/>
      <c r="J9" s="126"/>
    </row>
    <row r="10" spans="1:10" ht="42" x14ac:dyDescent="0.2">
      <c r="A10" s="37" t="s">
        <v>92</v>
      </c>
      <c r="B10" s="38" t="s">
        <v>91</v>
      </c>
      <c r="C10" s="107" t="s">
        <v>88</v>
      </c>
      <c r="D10" s="107" t="s">
        <v>246</v>
      </c>
      <c r="E10" s="126"/>
      <c r="F10" s="126"/>
      <c r="G10" s="107" t="s">
        <v>246</v>
      </c>
      <c r="H10" s="126"/>
      <c r="I10" s="126"/>
      <c r="J10" s="126"/>
    </row>
    <row r="11" spans="1:10" x14ac:dyDescent="0.2">
      <c r="A11" s="37" t="s">
        <v>90</v>
      </c>
      <c r="B11" s="38" t="s">
        <v>89</v>
      </c>
      <c r="C11" s="107" t="s">
        <v>88</v>
      </c>
      <c r="D11" s="107" t="s">
        <v>246</v>
      </c>
      <c r="E11" s="126"/>
      <c r="F11" s="126"/>
      <c r="G11" s="107" t="s">
        <v>246</v>
      </c>
      <c r="H11" s="126"/>
      <c r="I11" s="126"/>
      <c r="J11" s="126"/>
    </row>
    <row r="12" spans="1:10" ht="42" x14ac:dyDescent="0.2">
      <c r="A12" s="37" t="s">
        <v>86</v>
      </c>
      <c r="B12" s="38" t="s">
        <v>85</v>
      </c>
      <c r="C12" s="107" t="s">
        <v>84</v>
      </c>
      <c r="D12" s="107" t="s">
        <v>556</v>
      </c>
      <c r="E12" s="127"/>
      <c r="F12" s="127"/>
      <c r="G12" s="107" t="s">
        <v>246</v>
      </c>
      <c r="H12" s="127"/>
      <c r="I12" s="127"/>
      <c r="J12" s="127"/>
    </row>
    <row r="13" spans="1:10" ht="42" x14ac:dyDescent="0.2">
      <c r="A13" s="37" t="s">
        <v>82</v>
      </c>
      <c r="B13" s="36" t="s">
        <v>81</v>
      </c>
      <c r="C13" s="107" t="s">
        <v>80</v>
      </c>
      <c r="D13" s="137" t="s">
        <v>555</v>
      </c>
      <c r="E13" s="138"/>
      <c r="F13" s="138"/>
      <c r="G13" s="138"/>
      <c r="H13" s="138"/>
      <c r="I13" s="138"/>
      <c r="J13" s="13"/>
    </row>
    <row r="14" spans="1:10" x14ac:dyDescent="0.2">
      <c r="A14" s="152" t="s">
        <v>78</v>
      </c>
      <c r="B14" s="179" t="s">
        <v>77</v>
      </c>
      <c r="C14" s="96" t="s">
        <v>41</v>
      </c>
      <c r="D14" s="121" t="s">
        <v>554</v>
      </c>
      <c r="E14" s="123"/>
      <c r="F14" s="123"/>
      <c r="G14" s="123"/>
      <c r="H14" s="123"/>
      <c r="I14" s="123"/>
      <c r="J14" s="166"/>
    </row>
    <row r="15" spans="1:10" x14ac:dyDescent="0.2">
      <c r="A15" s="153"/>
      <c r="B15" s="180"/>
      <c r="C15" s="96" t="s">
        <v>76</v>
      </c>
      <c r="D15" s="121" t="s">
        <v>12</v>
      </c>
      <c r="E15" s="123"/>
      <c r="F15" s="123"/>
      <c r="G15" s="123"/>
      <c r="H15" s="123"/>
      <c r="I15" s="123"/>
      <c r="J15" s="167"/>
    </row>
    <row r="16" spans="1:10" ht="63" x14ac:dyDescent="0.2">
      <c r="A16" s="178"/>
      <c r="B16" s="181"/>
      <c r="C16" s="103" t="s">
        <v>74</v>
      </c>
      <c r="D16" s="182" t="s">
        <v>218</v>
      </c>
      <c r="E16" s="183"/>
      <c r="F16" s="183"/>
      <c r="G16" s="183"/>
      <c r="H16" s="183"/>
      <c r="I16" s="183"/>
      <c r="J16" s="168"/>
    </row>
    <row r="17" spans="1:10" ht="84" x14ac:dyDescent="0.2">
      <c r="A17" s="152" t="s">
        <v>72</v>
      </c>
      <c r="B17" s="124" t="s">
        <v>71</v>
      </c>
      <c r="C17" s="94" t="s">
        <v>70</v>
      </c>
      <c r="D17" s="107" t="s">
        <v>12</v>
      </c>
      <c r="E17" s="169" t="s">
        <v>553</v>
      </c>
      <c r="F17" s="170" t="s">
        <v>539</v>
      </c>
      <c r="G17" s="107" t="s">
        <v>246</v>
      </c>
      <c r="H17" s="169" t="s">
        <v>552</v>
      </c>
      <c r="I17" s="170" t="s">
        <v>539</v>
      </c>
      <c r="J17" s="146"/>
    </row>
    <row r="18" spans="1:10" ht="42" x14ac:dyDescent="0.2">
      <c r="A18" s="153"/>
      <c r="B18" s="125"/>
      <c r="C18" s="94" t="s">
        <v>66</v>
      </c>
      <c r="D18" s="54" t="s">
        <v>551</v>
      </c>
      <c r="E18" s="126"/>
      <c r="F18" s="170"/>
      <c r="G18" s="54" t="s">
        <v>246</v>
      </c>
      <c r="H18" s="126"/>
      <c r="I18" s="170"/>
      <c r="J18" s="158"/>
    </row>
    <row r="19" spans="1:10" ht="42" x14ac:dyDescent="0.2">
      <c r="A19" s="153"/>
      <c r="B19" s="125"/>
      <c r="C19" s="94" t="s">
        <v>65</v>
      </c>
      <c r="D19" s="54" t="s">
        <v>246</v>
      </c>
      <c r="E19" s="126"/>
      <c r="F19" s="170"/>
      <c r="G19" s="107" t="s">
        <v>246</v>
      </c>
      <c r="H19" s="126"/>
      <c r="I19" s="170"/>
      <c r="J19" s="158"/>
    </row>
    <row r="20" spans="1:10" ht="63" x14ac:dyDescent="0.2">
      <c r="A20" s="178"/>
      <c r="B20" s="128"/>
      <c r="C20" s="94" t="s">
        <v>64</v>
      </c>
      <c r="D20" s="54" t="s">
        <v>246</v>
      </c>
      <c r="E20" s="127"/>
      <c r="F20" s="170"/>
      <c r="G20" s="107" t="s">
        <v>246</v>
      </c>
      <c r="H20" s="127"/>
      <c r="I20" s="170"/>
      <c r="J20" s="147"/>
    </row>
    <row r="21" spans="1:10" ht="111" customHeight="1" x14ac:dyDescent="0.2">
      <c r="A21" s="152" t="s">
        <v>63</v>
      </c>
      <c r="B21" s="124" t="s">
        <v>62</v>
      </c>
      <c r="C21" s="94" t="s">
        <v>61</v>
      </c>
      <c r="D21" s="54" t="s">
        <v>246</v>
      </c>
      <c r="E21" s="169" t="s">
        <v>550</v>
      </c>
      <c r="F21" s="176" t="s">
        <v>539</v>
      </c>
      <c r="G21" s="107" t="s">
        <v>246</v>
      </c>
      <c r="H21" s="169" t="s">
        <v>549</v>
      </c>
      <c r="I21" s="176" t="s">
        <v>539</v>
      </c>
      <c r="J21" s="124"/>
    </row>
    <row r="22" spans="1:10" ht="42" x14ac:dyDescent="0.2">
      <c r="A22" s="178"/>
      <c r="B22" s="128"/>
      <c r="C22" s="103" t="s">
        <v>56</v>
      </c>
      <c r="D22" s="54" t="s">
        <v>246</v>
      </c>
      <c r="E22" s="127"/>
      <c r="F22" s="177"/>
      <c r="G22" s="107" t="s">
        <v>246</v>
      </c>
      <c r="H22" s="127"/>
      <c r="I22" s="177"/>
      <c r="J22" s="128"/>
    </row>
    <row r="23" spans="1:10" ht="63" x14ac:dyDescent="0.2">
      <c r="A23" s="102" t="s">
        <v>55</v>
      </c>
      <c r="B23" s="99" t="s">
        <v>54</v>
      </c>
      <c r="C23" s="111" t="s">
        <v>53</v>
      </c>
      <c r="D23" s="100" t="s">
        <v>218</v>
      </c>
      <c r="E23" s="100" t="s">
        <v>218</v>
      </c>
      <c r="F23" s="100" t="s">
        <v>218</v>
      </c>
      <c r="G23" s="100" t="s">
        <v>218</v>
      </c>
      <c r="H23" s="100" t="s">
        <v>218</v>
      </c>
      <c r="I23" s="100" t="s">
        <v>218</v>
      </c>
      <c r="J23" s="30"/>
    </row>
    <row r="24" spans="1:10" ht="29.25" customHeight="1" x14ac:dyDescent="0.2">
      <c r="A24" s="152" t="s">
        <v>52</v>
      </c>
      <c r="B24" s="154" t="s">
        <v>51</v>
      </c>
      <c r="C24" s="97" t="s">
        <v>50</v>
      </c>
      <c r="D24" s="121" t="s">
        <v>548</v>
      </c>
      <c r="E24" s="123"/>
      <c r="F24" s="123"/>
      <c r="G24" s="123"/>
      <c r="H24" s="123"/>
      <c r="I24" s="123"/>
      <c r="J24" s="171"/>
    </row>
    <row r="25" spans="1:10" ht="41.25" customHeight="1" x14ac:dyDescent="0.2">
      <c r="A25" s="153"/>
      <c r="B25" s="155"/>
      <c r="C25" s="97" t="s">
        <v>49</v>
      </c>
      <c r="D25" s="121" t="s">
        <v>246</v>
      </c>
      <c r="E25" s="123"/>
      <c r="F25" s="123"/>
      <c r="G25" s="123"/>
      <c r="H25" s="123"/>
      <c r="I25" s="123"/>
      <c r="J25" s="172"/>
    </row>
    <row r="26" spans="1:10" s="27" customFormat="1" ht="109.5" customHeight="1" x14ac:dyDescent="0.35">
      <c r="A26" s="29" t="s">
        <v>48</v>
      </c>
      <c r="B26" s="104" t="s">
        <v>47</v>
      </c>
      <c r="C26" s="28"/>
      <c r="D26" s="107" t="s">
        <v>218</v>
      </c>
      <c r="E26" s="107" t="s">
        <v>218</v>
      </c>
      <c r="F26" s="107" t="s">
        <v>218</v>
      </c>
      <c r="G26" s="107" t="s">
        <v>218</v>
      </c>
      <c r="H26" s="107" t="s">
        <v>218</v>
      </c>
      <c r="I26" s="107" t="s">
        <v>218</v>
      </c>
      <c r="J26" s="13"/>
    </row>
    <row r="27" spans="1:10" ht="20.25" customHeight="1" x14ac:dyDescent="0.2">
      <c r="A27" s="159" t="s">
        <v>46</v>
      </c>
      <c r="B27" s="160" t="s">
        <v>45</v>
      </c>
      <c r="C27" s="163"/>
      <c r="D27" s="146" t="s">
        <v>246</v>
      </c>
      <c r="E27" s="156">
        <v>230</v>
      </c>
      <c r="F27" s="156" t="s">
        <v>539</v>
      </c>
      <c r="G27" s="146" t="s">
        <v>246</v>
      </c>
      <c r="H27" s="156">
        <v>228</v>
      </c>
      <c r="I27" s="156" t="s">
        <v>539</v>
      </c>
      <c r="J27" s="166"/>
    </row>
    <row r="28" spans="1:10" ht="20.25" customHeight="1" x14ac:dyDescent="0.2">
      <c r="A28" s="159"/>
      <c r="B28" s="161"/>
      <c r="C28" s="164"/>
      <c r="D28" s="158"/>
      <c r="E28" s="156"/>
      <c r="F28" s="157"/>
      <c r="G28" s="158"/>
      <c r="H28" s="156"/>
      <c r="I28" s="157"/>
      <c r="J28" s="167"/>
    </row>
    <row r="29" spans="1:10" ht="20.25" customHeight="1" x14ac:dyDescent="0.2">
      <c r="A29" s="159"/>
      <c r="B29" s="161"/>
      <c r="C29" s="164"/>
      <c r="D29" s="158"/>
      <c r="E29" s="156"/>
      <c r="F29" s="157"/>
      <c r="G29" s="158"/>
      <c r="H29" s="156"/>
      <c r="I29" s="157"/>
      <c r="J29" s="167"/>
    </row>
    <row r="30" spans="1:10" ht="20.25" customHeight="1" x14ac:dyDescent="0.2">
      <c r="A30" s="159"/>
      <c r="B30" s="162"/>
      <c r="C30" s="165"/>
      <c r="D30" s="147"/>
      <c r="E30" s="156"/>
      <c r="F30" s="157"/>
      <c r="G30" s="147"/>
      <c r="H30" s="156"/>
      <c r="I30" s="157"/>
      <c r="J30" s="168"/>
    </row>
    <row r="31" spans="1:10" ht="20.25" customHeight="1" x14ac:dyDescent="0.2">
      <c r="A31" s="148" t="s">
        <v>43</v>
      </c>
      <c r="B31" s="124" t="s">
        <v>42</v>
      </c>
      <c r="C31" s="97" t="s">
        <v>41</v>
      </c>
      <c r="D31" s="150" t="s">
        <v>547</v>
      </c>
      <c r="E31" s="151"/>
      <c r="F31" s="151"/>
      <c r="G31" s="151"/>
      <c r="H31" s="151"/>
      <c r="I31" s="151"/>
      <c r="J31" s="107"/>
    </row>
    <row r="32" spans="1:10" x14ac:dyDescent="0.2">
      <c r="A32" s="149"/>
      <c r="B32" s="128"/>
      <c r="C32" s="97" t="s">
        <v>40</v>
      </c>
      <c r="D32" s="121" t="s">
        <v>12</v>
      </c>
      <c r="E32" s="123"/>
      <c r="F32" s="123"/>
      <c r="G32" s="123"/>
      <c r="H32" s="123"/>
      <c r="I32" s="123"/>
      <c r="J32" s="96"/>
    </row>
    <row r="33" spans="1:10" ht="162" customHeight="1" x14ac:dyDescent="0.2">
      <c r="A33" s="101" t="s">
        <v>39</v>
      </c>
      <c r="B33" s="98" t="s">
        <v>38</v>
      </c>
      <c r="C33" s="95" t="s">
        <v>37</v>
      </c>
      <c r="D33" s="53" t="s">
        <v>218</v>
      </c>
      <c r="E33" s="53" t="s">
        <v>218</v>
      </c>
      <c r="F33" s="106" t="s">
        <v>218</v>
      </c>
      <c r="G33" s="106" t="s">
        <v>218</v>
      </c>
      <c r="H33" s="106" t="s">
        <v>218</v>
      </c>
      <c r="I33" s="2" t="s">
        <v>218</v>
      </c>
      <c r="J33" s="103"/>
    </row>
    <row r="34" spans="1:10" ht="63" x14ac:dyDescent="0.2">
      <c r="A34" s="105" t="s">
        <v>36</v>
      </c>
      <c r="B34" s="105" t="s">
        <v>35</v>
      </c>
      <c r="C34" s="107" t="s">
        <v>34</v>
      </c>
      <c r="D34" s="107" t="s">
        <v>218</v>
      </c>
      <c r="E34" s="107" t="s">
        <v>218</v>
      </c>
      <c r="F34" s="107" t="s">
        <v>218</v>
      </c>
      <c r="G34" s="106" t="s">
        <v>33</v>
      </c>
      <c r="H34" s="107">
        <v>292</v>
      </c>
      <c r="I34" s="107"/>
      <c r="J34" s="103"/>
    </row>
    <row r="35" spans="1:10" s="20" customFormat="1" ht="42" x14ac:dyDescent="0.2">
      <c r="A35" s="104" t="s">
        <v>32</v>
      </c>
      <c r="B35" s="104" t="s">
        <v>31</v>
      </c>
      <c r="C35" s="103"/>
      <c r="D35" s="103" t="s">
        <v>546</v>
      </c>
      <c r="E35" s="103">
        <v>146</v>
      </c>
      <c r="F35" s="103" t="s">
        <v>449</v>
      </c>
      <c r="G35" s="103" t="s">
        <v>30</v>
      </c>
      <c r="H35" s="103">
        <v>32</v>
      </c>
      <c r="I35" s="103" t="s">
        <v>33</v>
      </c>
      <c r="J35" s="13"/>
    </row>
    <row r="36" spans="1:10" ht="63" x14ac:dyDescent="0.2">
      <c r="A36" s="105" t="s">
        <v>28</v>
      </c>
      <c r="B36" s="105" t="s">
        <v>27</v>
      </c>
      <c r="C36" s="107" t="s">
        <v>26</v>
      </c>
      <c r="D36" s="121" t="s">
        <v>545</v>
      </c>
      <c r="E36" s="123"/>
      <c r="F36" s="123"/>
      <c r="G36" s="123"/>
      <c r="H36" s="123"/>
      <c r="I36" s="123"/>
      <c r="J36" s="15"/>
    </row>
    <row r="37" spans="1:10" x14ac:dyDescent="0.2">
      <c r="A37" s="124" t="s">
        <v>25</v>
      </c>
      <c r="B37" s="124" t="s">
        <v>24</v>
      </c>
      <c r="C37" s="103" t="s">
        <v>23</v>
      </c>
      <c r="D37" s="129" t="s">
        <v>544</v>
      </c>
      <c r="E37" s="130"/>
      <c r="F37" s="130"/>
      <c r="G37" s="130"/>
      <c r="H37" s="130"/>
      <c r="I37" s="130"/>
      <c r="J37" s="13"/>
    </row>
    <row r="38" spans="1:10" ht="63" customHeight="1" x14ac:dyDescent="0.2">
      <c r="A38" s="125"/>
      <c r="B38" s="125"/>
      <c r="C38" s="103" t="s">
        <v>21</v>
      </c>
      <c r="D38" s="131" t="s">
        <v>520</v>
      </c>
      <c r="E38" s="132"/>
      <c r="F38" s="132"/>
      <c r="G38" s="132"/>
      <c r="H38" s="132"/>
      <c r="I38" s="132"/>
      <c r="J38" s="19"/>
    </row>
    <row r="39" spans="1:10" x14ac:dyDescent="0.2">
      <c r="A39" s="126"/>
      <c r="B39" s="125"/>
      <c r="C39" s="103" t="s">
        <v>19</v>
      </c>
      <c r="D39" s="131" t="s">
        <v>543</v>
      </c>
      <c r="E39" s="132"/>
      <c r="F39" s="132"/>
      <c r="G39" s="132"/>
      <c r="H39" s="132"/>
      <c r="I39" s="132"/>
      <c r="J39" s="96"/>
    </row>
    <row r="40" spans="1:10" ht="48.75" customHeight="1" x14ac:dyDescent="0.2">
      <c r="A40" s="126"/>
      <c r="B40" s="125"/>
      <c r="C40" s="103" t="s">
        <v>17</v>
      </c>
      <c r="D40" s="137" t="s">
        <v>542</v>
      </c>
      <c r="E40" s="138"/>
      <c r="F40" s="138"/>
      <c r="G40" s="138"/>
      <c r="H40" s="138"/>
      <c r="I40" s="139"/>
      <c r="J40" s="103"/>
    </row>
    <row r="41" spans="1:10" ht="42" x14ac:dyDescent="0.2">
      <c r="A41" s="126"/>
      <c r="B41" s="125"/>
      <c r="C41" s="107" t="s">
        <v>15</v>
      </c>
      <c r="D41" s="133" t="s">
        <v>12</v>
      </c>
      <c r="E41" s="134"/>
      <c r="F41" s="134"/>
      <c r="G41" s="134"/>
      <c r="H41" s="134"/>
      <c r="I41" s="134"/>
      <c r="J41" s="103"/>
    </row>
    <row r="42" spans="1:10" ht="54" customHeight="1" x14ac:dyDescent="0.2">
      <c r="A42" s="126"/>
      <c r="B42" s="125"/>
      <c r="C42" s="103" t="s">
        <v>14</v>
      </c>
      <c r="D42" s="135" t="s">
        <v>246</v>
      </c>
      <c r="E42" s="136"/>
      <c r="F42" s="136"/>
      <c r="G42" s="136"/>
      <c r="H42" s="136"/>
      <c r="I42" s="136"/>
      <c r="J42" s="103"/>
    </row>
    <row r="43" spans="1:10" ht="76.5" customHeight="1" x14ac:dyDescent="0.2">
      <c r="A43" s="126"/>
      <c r="B43" s="125"/>
      <c r="C43" s="103" t="s">
        <v>13</v>
      </c>
      <c r="D43" s="135" t="s">
        <v>12</v>
      </c>
      <c r="E43" s="136"/>
      <c r="F43" s="136"/>
      <c r="G43" s="136"/>
      <c r="H43" s="136"/>
      <c r="I43" s="136"/>
      <c r="J43" s="17"/>
    </row>
    <row r="44" spans="1:10" ht="42" x14ac:dyDescent="0.2">
      <c r="A44" s="126"/>
      <c r="B44" s="125"/>
      <c r="C44" s="103" t="s">
        <v>11</v>
      </c>
      <c r="D44" s="135" t="s">
        <v>541</v>
      </c>
      <c r="E44" s="136"/>
      <c r="F44" s="136"/>
      <c r="G44" s="136"/>
      <c r="H44" s="136"/>
      <c r="I44" s="136"/>
      <c r="J44" s="103"/>
    </row>
    <row r="45" spans="1:10" ht="42" x14ac:dyDescent="0.2">
      <c r="A45" s="127"/>
      <c r="B45" s="128"/>
      <c r="C45" s="103" t="s">
        <v>10</v>
      </c>
      <c r="D45" s="135" t="s">
        <v>246</v>
      </c>
      <c r="E45" s="136"/>
      <c r="F45" s="136"/>
      <c r="G45" s="136"/>
      <c r="H45" s="136"/>
      <c r="I45" s="136"/>
      <c r="J45" s="15"/>
    </row>
    <row r="46" spans="1:10" ht="42" x14ac:dyDescent="0.2">
      <c r="A46" s="105" t="s">
        <v>9</v>
      </c>
      <c r="B46" s="105" t="s">
        <v>8</v>
      </c>
      <c r="C46" s="107" t="s">
        <v>7</v>
      </c>
      <c r="D46" s="121" t="s">
        <v>540</v>
      </c>
      <c r="E46" s="123"/>
      <c r="F46" s="123"/>
      <c r="G46" s="123"/>
      <c r="H46" s="123"/>
      <c r="I46" s="122"/>
      <c r="J46" s="13"/>
    </row>
    <row r="47" spans="1:10" ht="63" x14ac:dyDescent="0.2">
      <c r="A47" s="105" t="s">
        <v>6</v>
      </c>
      <c r="B47" s="105" t="s">
        <v>5</v>
      </c>
      <c r="C47" s="107" t="s">
        <v>4</v>
      </c>
      <c r="D47" s="107" t="s">
        <v>246</v>
      </c>
      <c r="E47" s="107">
        <v>19</v>
      </c>
      <c r="F47" s="107" t="s">
        <v>539</v>
      </c>
      <c r="G47" s="107" t="s">
        <v>218</v>
      </c>
      <c r="H47" s="107" t="s">
        <v>218</v>
      </c>
      <c r="I47" s="107" t="s">
        <v>218</v>
      </c>
      <c r="J47" s="13"/>
    </row>
    <row r="48" spans="1:10" ht="42" x14ac:dyDescent="0.2">
      <c r="A48" s="12" t="s">
        <v>3</v>
      </c>
      <c r="B48" s="105" t="s">
        <v>2</v>
      </c>
      <c r="C48" s="10" t="s">
        <v>1</v>
      </c>
      <c r="D48" s="135" t="s">
        <v>218</v>
      </c>
      <c r="E48" s="136"/>
      <c r="F48" s="221"/>
      <c r="G48" s="120" t="s">
        <v>218</v>
      </c>
      <c r="H48" s="120"/>
      <c r="I48" s="120"/>
      <c r="J48" s="9"/>
    </row>
    <row r="49" spans="1:10" x14ac:dyDescent="0.2">
      <c r="A49" s="5"/>
      <c r="B49" s="7"/>
      <c r="C49" s="6"/>
      <c r="D49" s="5"/>
      <c r="E49" s="8"/>
      <c r="F49" s="5"/>
      <c r="G49" s="5"/>
      <c r="H49" s="5"/>
      <c r="I49" s="5"/>
      <c r="J49" s="5"/>
    </row>
    <row r="50" spans="1:10" x14ac:dyDescent="0.2">
      <c r="A50" s="5"/>
      <c r="B50" s="7"/>
      <c r="C50" s="6"/>
      <c r="D50" s="5"/>
      <c r="E50" s="5"/>
      <c r="F50" s="5"/>
      <c r="G50" s="5"/>
      <c r="H50" s="5"/>
      <c r="I50" s="5"/>
      <c r="J50" s="5"/>
    </row>
  </sheetData>
  <mergeCells count="72">
    <mergeCell ref="G48:I48"/>
    <mergeCell ref="D40:I40"/>
    <mergeCell ref="D48:F48"/>
    <mergeCell ref="D41:I41"/>
    <mergeCell ref="D42:I42"/>
    <mergeCell ref="D43:I43"/>
    <mergeCell ref="D44:I44"/>
    <mergeCell ref="D46:I46"/>
    <mergeCell ref="D36:I36"/>
    <mergeCell ref="A37:A45"/>
    <mergeCell ref="B37:B45"/>
    <mergeCell ref="D37:I37"/>
    <mergeCell ref="D38:I38"/>
    <mergeCell ref="D39:I39"/>
    <mergeCell ref="D45:I45"/>
    <mergeCell ref="J24:J25"/>
    <mergeCell ref="D25:I25"/>
    <mergeCell ref="D31:I31"/>
    <mergeCell ref="D32:I32"/>
    <mergeCell ref="A24:A25"/>
    <mergeCell ref="B24:B25"/>
    <mergeCell ref="D24:I24"/>
    <mergeCell ref="F27:F30"/>
    <mergeCell ref="G27:G30"/>
    <mergeCell ref="H27:H30"/>
    <mergeCell ref="A27:A30"/>
    <mergeCell ref="B27:B30"/>
    <mergeCell ref="J27:J30"/>
    <mergeCell ref="A31:A32"/>
    <mergeCell ref="B31:B32"/>
    <mergeCell ref="C27:C30"/>
    <mergeCell ref="D27:D30"/>
    <mergeCell ref="E27:E30"/>
    <mergeCell ref="I27:I30"/>
    <mergeCell ref="I21:I22"/>
    <mergeCell ref="J17:J20"/>
    <mergeCell ref="J21:J22"/>
    <mergeCell ref="A21:A22"/>
    <mergeCell ref="B21:B22"/>
    <mergeCell ref="E21:E22"/>
    <mergeCell ref="F21:F22"/>
    <mergeCell ref="H21:H22"/>
    <mergeCell ref="A17:A20"/>
    <mergeCell ref="B17:B20"/>
    <mergeCell ref="A14:A16"/>
    <mergeCell ref="B14:B16"/>
    <mergeCell ref="D14:I14"/>
    <mergeCell ref="E17:E20"/>
    <mergeCell ref="F17:F20"/>
    <mergeCell ref="H17:H20"/>
    <mergeCell ref="I17:I20"/>
    <mergeCell ref="J14:J16"/>
    <mergeCell ref="D15:I15"/>
    <mergeCell ref="D16:I16"/>
    <mergeCell ref="F5:F7"/>
    <mergeCell ref="J5:J7"/>
    <mergeCell ref="E8:E12"/>
    <mergeCell ref="F8:F12"/>
    <mergeCell ref="H8:H12"/>
    <mergeCell ref="I8:I12"/>
    <mergeCell ref="J8:J12"/>
    <mergeCell ref="D13:I13"/>
    <mergeCell ref="A5:A6"/>
    <mergeCell ref="B5:B7"/>
    <mergeCell ref="C5:C7"/>
    <mergeCell ref="D5:D7"/>
    <mergeCell ref="E5:E7"/>
    <mergeCell ref="A1:J1"/>
    <mergeCell ref="A2:J2"/>
    <mergeCell ref="C3:J3"/>
    <mergeCell ref="D4:F4"/>
    <mergeCell ref="G4:I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topLeftCell="C1" zoomScale="65" zoomScaleNormal="65" workbookViewId="0">
      <selection activeCell="C3" sqref="C3:M3"/>
    </sheetView>
  </sheetViews>
  <sheetFormatPr baseColWidth="10" defaultColWidth="9.140625" defaultRowHeight="21" x14ac:dyDescent="0.2"/>
  <cols>
    <col min="1" max="1" width="10.140625" style="2" customWidth="1"/>
    <col min="2" max="2" width="43.5703125" style="4" customWidth="1"/>
    <col min="3" max="3" width="60.5703125" style="3" customWidth="1"/>
    <col min="4" max="4" width="22.140625" style="2" customWidth="1"/>
    <col min="5" max="5" width="14.7109375" style="2" customWidth="1"/>
    <col min="6" max="8" width="25.42578125" style="2" customWidth="1"/>
    <col min="9" max="9" width="17.28515625" style="2" customWidth="1"/>
    <col min="10" max="11" width="25.42578125" style="2" customWidth="1"/>
    <col min="12" max="12" width="17.28515625" style="2" customWidth="1"/>
    <col min="13" max="13" width="60.28515625" style="2" customWidth="1"/>
    <col min="14" max="14" width="23.5703125" style="1" customWidth="1"/>
    <col min="15" max="15" width="16.28515625" style="1" customWidth="1"/>
    <col min="16" max="16" width="70.140625" style="1" customWidth="1"/>
    <col min="17" max="17" width="16.28515625" style="1" hidden="1" customWidth="1"/>
    <col min="18" max="18" width="34.85546875" style="1" hidden="1" customWidth="1"/>
    <col min="19" max="19" width="13.28515625" style="1" hidden="1" customWidth="1"/>
    <col min="20" max="20" width="16.28515625" style="1" hidden="1" customWidth="1"/>
    <col min="21" max="16384" width="9.140625" style="1"/>
  </cols>
  <sheetData>
    <row r="1" spans="1:13" x14ac:dyDescent="0.2">
      <c r="A1" s="191" t="s">
        <v>119</v>
      </c>
      <c r="B1" s="192"/>
      <c r="C1" s="192"/>
      <c r="D1" s="192"/>
      <c r="E1" s="192"/>
      <c r="F1" s="192"/>
      <c r="G1" s="192"/>
      <c r="H1" s="192"/>
      <c r="I1" s="192"/>
      <c r="J1" s="192"/>
      <c r="K1" s="192"/>
      <c r="L1" s="192"/>
      <c r="M1" s="193"/>
    </row>
    <row r="2" spans="1:13" s="2" customFormat="1" x14ac:dyDescent="0.2">
      <c r="A2" s="194" t="s">
        <v>118</v>
      </c>
      <c r="B2" s="195"/>
      <c r="C2" s="195"/>
      <c r="D2" s="195"/>
      <c r="E2" s="195"/>
      <c r="F2" s="195"/>
      <c r="G2" s="195"/>
      <c r="H2" s="195"/>
      <c r="I2" s="195"/>
      <c r="J2" s="195"/>
      <c r="K2" s="195"/>
      <c r="L2" s="195"/>
      <c r="M2" s="196"/>
    </row>
    <row r="3" spans="1:13" x14ac:dyDescent="0.2">
      <c r="A3" s="47"/>
      <c r="B3" s="46"/>
      <c r="C3" s="197" t="s">
        <v>256</v>
      </c>
      <c r="D3" s="198"/>
      <c r="E3" s="198"/>
      <c r="F3" s="198"/>
      <c r="G3" s="198"/>
      <c r="H3" s="198"/>
      <c r="I3" s="198"/>
      <c r="J3" s="198"/>
      <c r="K3" s="198"/>
      <c r="L3" s="198"/>
      <c r="M3" s="199"/>
    </row>
    <row r="4" spans="1:13" ht="85.5" customHeight="1" x14ac:dyDescent="0.2">
      <c r="A4" s="45"/>
      <c r="B4" s="44"/>
      <c r="C4" s="43" t="s">
        <v>116</v>
      </c>
      <c r="D4" s="200" t="s">
        <v>255</v>
      </c>
      <c r="E4" s="201"/>
      <c r="F4" s="202"/>
      <c r="G4" s="200" t="s">
        <v>254</v>
      </c>
      <c r="H4" s="201"/>
      <c r="I4" s="202"/>
      <c r="J4" s="200" t="s">
        <v>253</v>
      </c>
      <c r="K4" s="201"/>
      <c r="L4" s="202"/>
      <c r="M4" s="43"/>
    </row>
    <row r="5" spans="1:13" x14ac:dyDescent="0.2">
      <c r="A5" s="184"/>
      <c r="B5" s="185" t="s">
        <v>112</v>
      </c>
      <c r="C5" s="188"/>
      <c r="D5" s="184" t="s">
        <v>111</v>
      </c>
      <c r="E5" s="184" t="s">
        <v>106</v>
      </c>
      <c r="F5" s="184" t="s">
        <v>110</v>
      </c>
      <c r="G5" s="60"/>
      <c r="H5" s="60"/>
      <c r="I5" s="60"/>
      <c r="J5" s="60"/>
      <c r="K5" s="60"/>
      <c r="L5" s="60"/>
      <c r="M5" s="184" t="s">
        <v>109</v>
      </c>
    </row>
    <row r="6" spans="1:13" ht="42" x14ac:dyDescent="0.2">
      <c r="A6" s="184"/>
      <c r="B6" s="186"/>
      <c r="C6" s="189"/>
      <c r="D6" s="184"/>
      <c r="E6" s="184"/>
      <c r="F6" s="184"/>
      <c r="G6" s="61" t="s">
        <v>108</v>
      </c>
      <c r="H6" s="61" t="s">
        <v>106</v>
      </c>
      <c r="I6" s="61" t="s">
        <v>105</v>
      </c>
      <c r="J6" s="61" t="s">
        <v>107</v>
      </c>
      <c r="K6" s="61" t="s">
        <v>106</v>
      </c>
      <c r="L6" s="61" t="s">
        <v>105</v>
      </c>
      <c r="M6" s="184"/>
    </row>
    <row r="7" spans="1:13" x14ac:dyDescent="0.2">
      <c r="A7" s="40"/>
      <c r="B7" s="187"/>
      <c r="C7" s="190"/>
      <c r="D7" s="184"/>
      <c r="E7" s="184"/>
      <c r="F7" s="184"/>
      <c r="G7" s="62"/>
      <c r="H7" s="62"/>
      <c r="I7" s="62"/>
      <c r="J7" s="62"/>
      <c r="K7" s="62"/>
      <c r="L7" s="62"/>
      <c r="M7" s="184"/>
    </row>
    <row r="8" spans="1:13" ht="20.25" customHeight="1" x14ac:dyDescent="0.2">
      <c r="A8" s="37" t="s">
        <v>104</v>
      </c>
      <c r="B8" s="38" t="s">
        <v>103</v>
      </c>
      <c r="C8" s="68" t="s">
        <v>102</v>
      </c>
      <c r="D8" s="68" t="s">
        <v>100</v>
      </c>
      <c r="E8" s="169" t="s">
        <v>252</v>
      </c>
      <c r="F8" s="169" t="s">
        <v>57</v>
      </c>
      <c r="G8" s="68" t="s">
        <v>100</v>
      </c>
      <c r="H8" s="169" t="s">
        <v>251</v>
      </c>
      <c r="I8" s="169" t="s">
        <v>57</v>
      </c>
      <c r="J8" s="68" t="s">
        <v>100</v>
      </c>
      <c r="K8" s="169" t="s">
        <v>250</v>
      </c>
      <c r="L8" s="169" t="s">
        <v>57</v>
      </c>
      <c r="M8" s="169"/>
    </row>
    <row r="9" spans="1:13" ht="42" x14ac:dyDescent="0.2">
      <c r="A9" s="37" t="s">
        <v>96</v>
      </c>
      <c r="B9" s="36" t="s">
        <v>95</v>
      </c>
      <c r="C9" s="68" t="s">
        <v>94</v>
      </c>
      <c r="D9" s="68" t="s">
        <v>202</v>
      </c>
      <c r="E9" s="126"/>
      <c r="F9" s="126"/>
      <c r="G9" s="68" t="s">
        <v>202</v>
      </c>
      <c r="H9" s="126"/>
      <c r="I9" s="126"/>
      <c r="J9" s="68" t="s">
        <v>249</v>
      </c>
      <c r="K9" s="126"/>
      <c r="L9" s="126"/>
      <c r="M9" s="126"/>
    </row>
    <row r="10" spans="1:13" ht="42" x14ac:dyDescent="0.2">
      <c r="A10" s="37" t="s">
        <v>92</v>
      </c>
      <c r="B10" s="38" t="s">
        <v>91</v>
      </c>
      <c r="C10" s="68" t="s">
        <v>88</v>
      </c>
      <c r="D10" s="68" t="s">
        <v>12</v>
      </c>
      <c r="E10" s="126"/>
      <c r="F10" s="126"/>
      <c r="G10" s="68" t="s">
        <v>12</v>
      </c>
      <c r="H10" s="126"/>
      <c r="I10" s="126"/>
      <c r="J10" s="68" t="s">
        <v>12</v>
      </c>
      <c r="K10" s="126"/>
      <c r="L10" s="126"/>
      <c r="M10" s="126"/>
    </row>
    <row r="11" spans="1:13" x14ac:dyDescent="0.2">
      <c r="A11" s="37" t="s">
        <v>90</v>
      </c>
      <c r="B11" s="38" t="s">
        <v>89</v>
      </c>
      <c r="C11" s="68" t="s">
        <v>88</v>
      </c>
      <c r="D11" s="68" t="s">
        <v>12</v>
      </c>
      <c r="E11" s="126"/>
      <c r="F11" s="126"/>
      <c r="G11" s="68" t="s">
        <v>12</v>
      </c>
      <c r="H11" s="126"/>
      <c r="I11" s="126"/>
      <c r="J11" s="68" t="s">
        <v>12</v>
      </c>
      <c r="K11" s="126"/>
      <c r="L11" s="126"/>
      <c r="M11" s="126"/>
    </row>
    <row r="12" spans="1:13" ht="42" x14ac:dyDescent="0.2">
      <c r="A12" s="37" t="s">
        <v>86</v>
      </c>
      <c r="B12" s="38" t="s">
        <v>85</v>
      </c>
      <c r="C12" s="68" t="s">
        <v>84</v>
      </c>
      <c r="D12" s="68" t="s">
        <v>83</v>
      </c>
      <c r="E12" s="127"/>
      <c r="F12" s="127"/>
      <c r="G12" s="68" t="s">
        <v>83</v>
      </c>
      <c r="H12" s="127"/>
      <c r="I12" s="127"/>
      <c r="J12" s="68" t="s">
        <v>83</v>
      </c>
      <c r="K12" s="127"/>
      <c r="L12" s="127"/>
      <c r="M12" s="127"/>
    </row>
    <row r="13" spans="1:13" ht="42" x14ac:dyDescent="0.2">
      <c r="A13" s="37" t="s">
        <v>82</v>
      </c>
      <c r="B13" s="36" t="s">
        <v>81</v>
      </c>
      <c r="C13" s="68" t="s">
        <v>80</v>
      </c>
      <c r="D13" s="137" t="s">
        <v>248</v>
      </c>
      <c r="E13" s="138"/>
      <c r="F13" s="138"/>
      <c r="G13" s="138"/>
      <c r="H13" s="138"/>
      <c r="I13" s="138"/>
      <c r="J13" s="138"/>
      <c r="K13" s="138"/>
      <c r="L13" s="139"/>
      <c r="M13" s="13"/>
    </row>
    <row r="14" spans="1:13" x14ac:dyDescent="0.2">
      <c r="A14" s="152" t="s">
        <v>78</v>
      </c>
      <c r="B14" s="179" t="s">
        <v>77</v>
      </c>
      <c r="C14" s="71" t="s">
        <v>41</v>
      </c>
      <c r="D14" s="170" t="s">
        <v>247</v>
      </c>
      <c r="E14" s="170"/>
      <c r="F14" s="170"/>
      <c r="G14" s="170"/>
      <c r="H14" s="170"/>
      <c r="I14" s="170"/>
      <c r="J14" s="170"/>
      <c r="K14" s="170"/>
      <c r="L14" s="170"/>
      <c r="M14" s="166"/>
    </row>
    <row r="15" spans="1:13" x14ac:dyDescent="0.2">
      <c r="A15" s="153"/>
      <c r="B15" s="180"/>
      <c r="C15" s="71" t="s">
        <v>76</v>
      </c>
      <c r="D15" s="170" t="s">
        <v>246</v>
      </c>
      <c r="E15" s="170"/>
      <c r="F15" s="170"/>
      <c r="G15" s="170"/>
      <c r="H15" s="170"/>
      <c r="I15" s="170"/>
      <c r="J15" s="170"/>
      <c r="K15" s="170"/>
      <c r="L15" s="170"/>
      <c r="M15" s="167"/>
    </row>
    <row r="16" spans="1:13" ht="42" x14ac:dyDescent="0.2">
      <c r="A16" s="178"/>
      <c r="B16" s="181"/>
      <c r="C16" s="58" t="s">
        <v>74</v>
      </c>
      <c r="D16" s="170" t="s">
        <v>245</v>
      </c>
      <c r="E16" s="170"/>
      <c r="F16" s="170"/>
      <c r="G16" s="170"/>
      <c r="H16" s="170"/>
      <c r="I16" s="170"/>
      <c r="J16" s="170"/>
      <c r="K16" s="170"/>
      <c r="L16" s="170"/>
      <c r="M16" s="168"/>
    </row>
    <row r="17" spans="1:13" ht="84" x14ac:dyDescent="0.2">
      <c r="A17" s="152" t="s">
        <v>72</v>
      </c>
      <c r="B17" s="124" t="s">
        <v>71</v>
      </c>
      <c r="C17" s="55" t="s">
        <v>70</v>
      </c>
      <c r="D17" s="68" t="s">
        <v>12</v>
      </c>
      <c r="E17" s="169" t="s">
        <v>244</v>
      </c>
      <c r="F17" s="170" t="s">
        <v>57</v>
      </c>
      <c r="G17" s="68" t="s">
        <v>12</v>
      </c>
      <c r="H17" s="169" t="s">
        <v>243</v>
      </c>
      <c r="I17" s="170" t="s">
        <v>57</v>
      </c>
      <c r="J17" s="68" t="s">
        <v>12</v>
      </c>
      <c r="K17" s="169" t="s">
        <v>242</v>
      </c>
      <c r="L17" s="170" t="s">
        <v>57</v>
      </c>
      <c r="M17" s="146"/>
    </row>
    <row r="18" spans="1:13" ht="42" x14ac:dyDescent="0.2">
      <c r="A18" s="153"/>
      <c r="B18" s="125"/>
      <c r="C18" s="55" t="s">
        <v>66</v>
      </c>
      <c r="D18" s="54" t="s">
        <v>12</v>
      </c>
      <c r="E18" s="126"/>
      <c r="F18" s="170"/>
      <c r="G18" s="54" t="s">
        <v>12</v>
      </c>
      <c r="H18" s="126"/>
      <c r="I18" s="170"/>
      <c r="J18" s="54" t="s">
        <v>12</v>
      </c>
      <c r="K18" s="126"/>
      <c r="L18" s="170"/>
      <c r="M18" s="158"/>
    </row>
    <row r="19" spans="1:13" ht="42" x14ac:dyDescent="0.2">
      <c r="A19" s="153"/>
      <c r="B19" s="125"/>
      <c r="C19" s="55" t="s">
        <v>65</v>
      </c>
      <c r="D19" s="54" t="s">
        <v>12</v>
      </c>
      <c r="E19" s="126"/>
      <c r="F19" s="170"/>
      <c r="G19" s="68" t="s">
        <v>12</v>
      </c>
      <c r="H19" s="126"/>
      <c r="I19" s="170"/>
      <c r="J19" s="68" t="s">
        <v>12</v>
      </c>
      <c r="K19" s="126"/>
      <c r="L19" s="170"/>
      <c r="M19" s="158"/>
    </row>
    <row r="20" spans="1:13" ht="63" x14ac:dyDescent="0.2">
      <c r="A20" s="178"/>
      <c r="B20" s="128"/>
      <c r="C20" s="55" t="s">
        <v>64</v>
      </c>
      <c r="D20" s="54" t="s">
        <v>12</v>
      </c>
      <c r="E20" s="127"/>
      <c r="F20" s="170"/>
      <c r="G20" s="68" t="s">
        <v>12</v>
      </c>
      <c r="H20" s="127"/>
      <c r="I20" s="170"/>
      <c r="J20" s="68" t="s">
        <v>12</v>
      </c>
      <c r="K20" s="127"/>
      <c r="L20" s="170"/>
      <c r="M20" s="147"/>
    </row>
    <row r="21" spans="1:13" ht="111" customHeight="1" x14ac:dyDescent="0.2">
      <c r="A21" s="152" t="s">
        <v>63</v>
      </c>
      <c r="B21" s="124" t="s">
        <v>62</v>
      </c>
      <c r="C21" s="55" t="s">
        <v>61</v>
      </c>
      <c r="D21" s="54" t="s">
        <v>12</v>
      </c>
      <c r="E21" s="169" t="s">
        <v>241</v>
      </c>
      <c r="F21" s="176" t="s">
        <v>57</v>
      </c>
      <c r="G21" s="68" t="s">
        <v>12</v>
      </c>
      <c r="H21" s="169" t="s">
        <v>240</v>
      </c>
      <c r="I21" s="176" t="s">
        <v>57</v>
      </c>
      <c r="J21" s="68" t="s">
        <v>12</v>
      </c>
      <c r="K21" s="169" t="s">
        <v>239</v>
      </c>
      <c r="L21" s="176" t="s">
        <v>57</v>
      </c>
      <c r="M21" s="124"/>
    </row>
    <row r="22" spans="1:13" ht="42" x14ac:dyDescent="0.2">
      <c r="A22" s="178"/>
      <c r="B22" s="128"/>
      <c r="C22" s="58" t="s">
        <v>56</v>
      </c>
      <c r="D22" s="54" t="s">
        <v>12</v>
      </c>
      <c r="E22" s="127"/>
      <c r="F22" s="177"/>
      <c r="G22" s="68" t="s">
        <v>12</v>
      </c>
      <c r="H22" s="127"/>
      <c r="I22" s="177"/>
      <c r="J22" s="68" t="s">
        <v>12</v>
      </c>
      <c r="K22" s="127"/>
      <c r="L22" s="177"/>
      <c r="M22" s="128"/>
    </row>
    <row r="23" spans="1:13" ht="63" x14ac:dyDescent="0.2">
      <c r="A23" s="63" t="s">
        <v>55</v>
      </c>
      <c r="B23" s="67" t="s">
        <v>54</v>
      </c>
      <c r="C23" s="73" t="s">
        <v>53</v>
      </c>
      <c r="D23" s="65" t="s">
        <v>182</v>
      </c>
      <c r="E23" s="65"/>
      <c r="F23" s="65" t="s">
        <v>182</v>
      </c>
      <c r="G23" s="65" t="s">
        <v>182</v>
      </c>
      <c r="H23" s="65"/>
      <c r="I23" s="65" t="s">
        <v>182</v>
      </c>
      <c r="J23" s="65" t="s">
        <v>182</v>
      </c>
      <c r="K23" s="65"/>
      <c r="L23" s="65" t="s">
        <v>182</v>
      </c>
      <c r="M23" s="30"/>
    </row>
    <row r="24" spans="1:13" ht="29.25" customHeight="1" x14ac:dyDescent="0.2">
      <c r="A24" s="152" t="s">
        <v>52</v>
      </c>
      <c r="B24" s="154" t="s">
        <v>51</v>
      </c>
      <c r="C24" s="72" t="s">
        <v>50</v>
      </c>
      <c r="D24" s="170" t="s">
        <v>182</v>
      </c>
      <c r="E24" s="170"/>
      <c r="F24" s="170"/>
      <c r="G24" s="170"/>
      <c r="H24" s="170"/>
      <c r="I24" s="170"/>
      <c r="J24" s="170"/>
      <c r="K24" s="170"/>
      <c r="L24" s="170"/>
      <c r="M24" s="171"/>
    </row>
    <row r="25" spans="1:13" ht="41.25" customHeight="1" x14ac:dyDescent="0.2">
      <c r="A25" s="153"/>
      <c r="B25" s="155"/>
      <c r="C25" s="72" t="s">
        <v>49</v>
      </c>
      <c r="D25" s="170" t="s">
        <v>182</v>
      </c>
      <c r="E25" s="170"/>
      <c r="F25" s="170"/>
      <c r="G25" s="170"/>
      <c r="H25" s="170"/>
      <c r="I25" s="170"/>
      <c r="J25" s="170"/>
      <c r="K25" s="170"/>
      <c r="L25" s="170"/>
      <c r="M25" s="172"/>
    </row>
    <row r="26" spans="1:13" s="27" customFormat="1" ht="109.5" customHeight="1" x14ac:dyDescent="0.35">
      <c r="A26" s="29" t="s">
        <v>48</v>
      </c>
      <c r="B26" s="56" t="s">
        <v>47</v>
      </c>
      <c r="C26" s="28"/>
      <c r="D26" s="68" t="s">
        <v>182</v>
      </c>
      <c r="E26" s="68"/>
      <c r="F26" s="68" t="s">
        <v>182</v>
      </c>
      <c r="G26" s="68" t="s">
        <v>182</v>
      </c>
      <c r="H26" s="68"/>
      <c r="I26" s="68" t="s">
        <v>182</v>
      </c>
      <c r="J26" s="68" t="s">
        <v>182</v>
      </c>
      <c r="K26" s="68"/>
      <c r="L26" s="68" t="s">
        <v>182</v>
      </c>
      <c r="M26" s="13"/>
    </row>
    <row r="27" spans="1:13" ht="20.25" customHeight="1" x14ac:dyDescent="0.2">
      <c r="A27" s="159" t="s">
        <v>46</v>
      </c>
      <c r="B27" s="160" t="s">
        <v>45</v>
      </c>
      <c r="C27" s="163"/>
      <c r="D27" s="146" t="s">
        <v>12</v>
      </c>
      <c r="E27" s="156">
        <v>245</v>
      </c>
      <c r="F27" s="156" t="s">
        <v>57</v>
      </c>
      <c r="G27" s="146" t="s">
        <v>12</v>
      </c>
      <c r="H27" s="156">
        <v>247</v>
      </c>
      <c r="I27" s="156" t="s">
        <v>57</v>
      </c>
      <c r="J27" s="146" t="s">
        <v>12</v>
      </c>
      <c r="K27" s="156">
        <v>249</v>
      </c>
      <c r="L27" s="156" t="s">
        <v>57</v>
      </c>
      <c r="M27" s="166"/>
    </row>
    <row r="28" spans="1:13" ht="20.25" customHeight="1" x14ac:dyDescent="0.2">
      <c r="A28" s="159"/>
      <c r="B28" s="161"/>
      <c r="C28" s="164"/>
      <c r="D28" s="158"/>
      <c r="E28" s="156"/>
      <c r="F28" s="157"/>
      <c r="G28" s="158"/>
      <c r="H28" s="156"/>
      <c r="I28" s="157"/>
      <c r="J28" s="158"/>
      <c r="K28" s="156"/>
      <c r="L28" s="157"/>
      <c r="M28" s="167"/>
    </row>
    <row r="29" spans="1:13" ht="20.25" customHeight="1" x14ac:dyDescent="0.2">
      <c r="A29" s="159"/>
      <c r="B29" s="161"/>
      <c r="C29" s="164"/>
      <c r="D29" s="158"/>
      <c r="E29" s="156"/>
      <c r="F29" s="157"/>
      <c r="G29" s="158"/>
      <c r="H29" s="156"/>
      <c r="I29" s="157"/>
      <c r="J29" s="158"/>
      <c r="K29" s="156"/>
      <c r="L29" s="157"/>
      <c r="M29" s="167"/>
    </row>
    <row r="30" spans="1:13" ht="20.25" customHeight="1" x14ac:dyDescent="0.2">
      <c r="A30" s="159"/>
      <c r="B30" s="162"/>
      <c r="C30" s="165"/>
      <c r="D30" s="147"/>
      <c r="E30" s="156"/>
      <c r="F30" s="157"/>
      <c r="G30" s="147"/>
      <c r="H30" s="156"/>
      <c r="I30" s="157"/>
      <c r="J30" s="147"/>
      <c r="K30" s="156"/>
      <c r="L30" s="157"/>
      <c r="M30" s="168"/>
    </row>
    <row r="31" spans="1:13" ht="20.25" customHeight="1" x14ac:dyDescent="0.2">
      <c r="A31" s="148" t="s">
        <v>43</v>
      </c>
      <c r="B31" s="124" t="s">
        <v>42</v>
      </c>
      <c r="C31" s="72" t="s">
        <v>41</v>
      </c>
      <c r="D31" s="150" t="s">
        <v>238</v>
      </c>
      <c r="E31" s="151"/>
      <c r="F31" s="151"/>
      <c r="G31" s="151"/>
      <c r="H31" s="151"/>
      <c r="I31" s="151"/>
      <c r="J31" s="151"/>
      <c r="K31" s="151"/>
      <c r="L31" s="203"/>
      <c r="M31" s="68"/>
    </row>
    <row r="32" spans="1:13" x14ac:dyDescent="0.2">
      <c r="A32" s="149"/>
      <c r="B32" s="128"/>
      <c r="C32" s="72" t="s">
        <v>40</v>
      </c>
      <c r="D32" s="121" t="s">
        <v>12</v>
      </c>
      <c r="E32" s="123"/>
      <c r="F32" s="123"/>
      <c r="G32" s="123"/>
      <c r="H32" s="123"/>
      <c r="I32" s="123"/>
      <c r="J32" s="123"/>
      <c r="K32" s="123"/>
      <c r="L32" s="122"/>
      <c r="M32" s="71"/>
    </row>
    <row r="33" spans="1:13" ht="162" customHeight="1" x14ac:dyDescent="0.2">
      <c r="A33" s="69" t="s">
        <v>39</v>
      </c>
      <c r="B33" s="66" t="s">
        <v>38</v>
      </c>
      <c r="C33" s="57" t="s">
        <v>37</v>
      </c>
      <c r="D33" s="53" t="s">
        <v>182</v>
      </c>
      <c r="E33" s="53"/>
      <c r="F33" s="64" t="s">
        <v>182</v>
      </c>
      <c r="G33" s="64" t="s">
        <v>182</v>
      </c>
      <c r="H33" s="64"/>
      <c r="I33" s="2" t="s">
        <v>182</v>
      </c>
      <c r="J33" s="64" t="s">
        <v>182</v>
      </c>
      <c r="K33" s="64"/>
      <c r="L33" s="2" t="s">
        <v>182</v>
      </c>
      <c r="M33" s="58"/>
    </row>
    <row r="34" spans="1:13" ht="63" x14ac:dyDescent="0.2">
      <c r="A34" s="70" t="s">
        <v>36</v>
      </c>
      <c r="B34" s="70" t="s">
        <v>35</v>
      </c>
      <c r="C34" s="68" t="s">
        <v>34</v>
      </c>
      <c r="D34" s="68" t="s">
        <v>33</v>
      </c>
      <c r="E34" s="68" t="s">
        <v>237</v>
      </c>
      <c r="F34" s="68" t="s">
        <v>12</v>
      </c>
      <c r="G34" s="64" t="s">
        <v>182</v>
      </c>
      <c r="H34" s="68"/>
      <c r="I34" s="68" t="s">
        <v>182</v>
      </c>
      <c r="J34" s="64" t="s">
        <v>182</v>
      </c>
      <c r="K34" s="68"/>
      <c r="L34" s="68" t="s">
        <v>182</v>
      </c>
      <c r="M34" s="58"/>
    </row>
    <row r="35" spans="1:13" s="20" customFormat="1" ht="42" x14ac:dyDescent="0.2">
      <c r="A35" s="56" t="s">
        <v>32</v>
      </c>
      <c r="B35" s="56" t="s">
        <v>31</v>
      </c>
      <c r="C35" s="58"/>
      <c r="D35" s="58" t="s">
        <v>33</v>
      </c>
      <c r="E35" s="58">
        <v>20</v>
      </c>
      <c r="F35" s="58" t="s">
        <v>30</v>
      </c>
      <c r="G35" s="58" t="s">
        <v>33</v>
      </c>
      <c r="H35" s="58">
        <v>89</v>
      </c>
      <c r="I35" s="58" t="s">
        <v>29</v>
      </c>
      <c r="J35" s="58" t="s">
        <v>33</v>
      </c>
      <c r="K35" s="58">
        <v>112</v>
      </c>
      <c r="L35" s="58" t="s">
        <v>154</v>
      </c>
      <c r="M35" s="13"/>
    </row>
    <row r="36" spans="1:13" ht="63" x14ac:dyDescent="0.2">
      <c r="A36" s="70" t="s">
        <v>28</v>
      </c>
      <c r="B36" s="70" t="s">
        <v>27</v>
      </c>
      <c r="C36" s="68" t="s">
        <v>26</v>
      </c>
      <c r="D36" s="121" t="s">
        <v>236</v>
      </c>
      <c r="E36" s="123"/>
      <c r="F36" s="123"/>
      <c r="G36" s="123"/>
      <c r="H36" s="123"/>
      <c r="I36" s="123"/>
      <c r="J36" s="123"/>
      <c r="K36" s="123"/>
      <c r="L36" s="122"/>
      <c r="M36" s="15"/>
    </row>
    <row r="37" spans="1:13" x14ac:dyDescent="0.2">
      <c r="A37" s="124" t="s">
        <v>25</v>
      </c>
      <c r="B37" s="124" t="s">
        <v>24</v>
      </c>
      <c r="C37" s="58" t="s">
        <v>23</v>
      </c>
      <c r="D37" s="129" t="s">
        <v>235</v>
      </c>
      <c r="E37" s="130"/>
      <c r="F37" s="130"/>
      <c r="G37" s="130"/>
      <c r="H37" s="130"/>
      <c r="I37" s="130"/>
      <c r="J37" s="130"/>
      <c r="K37" s="130"/>
      <c r="L37" s="224"/>
      <c r="M37" s="13"/>
    </row>
    <row r="38" spans="1:13" ht="80.25" customHeight="1" x14ac:dyDescent="0.2">
      <c r="A38" s="125"/>
      <c r="B38" s="125"/>
      <c r="C38" s="58" t="s">
        <v>21</v>
      </c>
      <c r="D38" s="137" t="s">
        <v>20</v>
      </c>
      <c r="E38" s="138"/>
      <c r="F38" s="138"/>
      <c r="G38" s="138"/>
      <c r="H38" s="138"/>
      <c r="I38" s="138"/>
      <c r="J38" s="138"/>
      <c r="K38" s="138"/>
      <c r="L38" s="139"/>
      <c r="M38" s="19"/>
    </row>
    <row r="39" spans="1:13" x14ac:dyDescent="0.2">
      <c r="A39" s="126"/>
      <c r="B39" s="125"/>
      <c r="C39" s="58" t="s">
        <v>19</v>
      </c>
      <c r="D39" s="131" t="s">
        <v>234</v>
      </c>
      <c r="E39" s="132"/>
      <c r="F39" s="132"/>
      <c r="G39" s="132"/>
      <c r="H39" s="132"/>
      <c r="I39" s="132"/>
      <c r="J39" s="132"/>
      <c r="K39" s="132"/>
      <c r="L39" s="205"/>
      <c r="M39" s="71"/>
    </row>
    <row r="40" spans="1:13" ht="48.75" customHeight="1" x14ac:dyDescent="0.2">
      <c r="A40" s="126"/>
      <c r="B40" s="125"/>
      <c r="C40" s="58" t="s">
        <v>17</v>
      </c>
      <c r="D40" s="137" t="s">
        <v>233</v>
      </c>
      <c r="E40" s="138"/>
      <c r="F40" s="138"/>
      <c r="G40" s="138"/>
      <c r="H40" s="138"/>
      <c r="I40" s="138"/>
      <c r="J40" s="138"/>
      <c r="K40" s="138"/>
      <c r="L40" s="139"/>
      <c r="M40" s="58"/>
    </row>
    <row r="41" spans="1:13" ht="42" x14ac:dyDescent="0.2">
      <c r="A41" s="126"/>
      <c r="B41" s="125"/>
      <c r="C41" s="68" t="s">
        <v>15</v>
      </c>
      <c r="D41" s="133" t="s">
        <v>12</v>
      </c>
      <c r="E41" s="134"/>
      <c r="F41" s="134"/>
      <c r="G41" s="134"/>
      <c r="H41" s="134"/>
      <c r="I41" s="134"/>
      <c r="J41" s="134"/>
      <c r="K41" s="134"/>
      <c r="L41" s="204"/>
      <c r="M41" s="58"/>
    </row>
    <row r="42" spans="1:13" ht="54" customHeight="1" x14ac:dyDescent="0.2">
      <c r="A42" s="126"/>
      <c r="B42" s="125"/>
      <c r="C42" s="58" t="s">
        <v>14</v>
      </c>
      <c r="D42" s="135" t="s">
        <v>12</v>
      </c>
      <c r="E42" s="136"/>
      <c r="F42" s="136"/>
      <c r="G42" s="136"/>
      <c r="H42" s="136"/>
      <c r="I42" s="136"/>
      <c r="J42" s="136"/>
      <c r="K42" s="136"/>
      <c r="L42" s="221"/>
      <c r="M42" s="58"/>
    </row>
    <row r="43" spans="1:13" ht="101.25" customHeight="1" x14ac:dyDescent="0.2">
      <c r="A43" s="126"/>
      <c r="B43" s="125"/>
      <c r="C43" s="58" t="s">
        <v>13</v>
      </c>
      <c r="D43" s="135" t="s">
        <v>12</v>
      </c>
      <c r="E43" s="136"/>
      <c r="F43" s="136"/>
      <c r="G43" s="136"/>
      <c r="H43" s="136"/>
      <c r="I43" s="136"/>
      <c r="J43" s="136"/>
      <c r="K43" s="136"/>
      <c r="L43" s="221"/>
      <c r="M43" s="17"/>
    </row>
    <row r="44" spans="1:13" ht="42" customHeight="1" x14ac:dyDescent="0.2">
      <c r="A44" s="126"/>
      <c r="B44" s="125"/>
      <c r="C44" s="146" t="s">
        <v>11</v>
      </c>
      <c r="D44" s="140" t="s">
        <v>12</v>
      </c>
      <c r="E44" s="141"/>
      <c r="F44" s="141"/>
      <c r="G44" s="141"/>
      <c r="H44" s="141"/>
      <c r="I44" s="141"/>
      <c r="J44" s="141"/>
      <c r="K44" s="141"/>
      <c r="L44" s="142"/>
      <c r="M44" s="146"/>
    </row>
    <row r="45" spans="1:13" x14ac:dyDescent="0.2">
      <c r="A45" s="127"/>
      <c r="B45" s="128"/>
      <c r="C45" s="147"/>
      <c r="D45" s="143"/>
      <c r="E45" s="144"/>
      <c r="F45" s="144"/>
      <c r="G45" s="144"/>
      <c r="H45" s="144"/>
      <c r="I45" s="144"/>
      <c r="J45" s="144"/>
      <c r="K45" s="144"/>
      <c r="L45" s="145"/>
      <c r="M45" s="147"/>
    </row>
    <row r="46" spans="1:13" ht="42" x14ac:dyDescent="0.2">
      <c r="A46" s="70" t="s">
        <v>9</v>
      </c>
      <c r="B46" s="70" t="s">
        <v>8</v>
      </c>
      <c r="C46" s="68" t="s">
        <v>7</v>
      </c>
      <c r="D46" s="121" t="s">
        <v>232</v>
      </c>
      <c r="E46" s="123"/>
      <c r="F46" s="123"/>
      <c r="G46" s="123"/>
      <c r="H46" s="123"/>
      <c r="I46" s="123"/>
      <c r="J46" s="123"/>
      <c r="K46" s="123"/>
      <c r="L46" s="122"/>
      <c r="M46" s="13"/>
    </row>
    <row r="47" spans="1:13" ht="63" x14ac:dyDescent="0.2">
      <c r="A47" s="70" t="s">
        <v>6</v>
      </c>
      <c r="B47" s="70" t="s">
        <v>5</v>
      </c>
      <c r="C47" s="68" t="s">
        <v>4</v>
      </c>
      <c r="D47" s="68" t="s">
        <v>182</v>
      </c>
      <c r="E47" s="68"/>
      <c r="F47" s="68" t="s">
        <v>182</v>
      </c>
      <c r="G47" s="68" t="s">
        <v>182</v>
      </c>
      <c r="H47" s="68"/>
      <c r="I47" s="68" t="s">
        <v>182</v>
      </c>
      <c r="J47" s="68" t="s">
        <v>182</v>
      </c>
      <c r="K47" s="68"/>
      <c r="L47" s="68" t="s">
        <v>182</v>
      </c>
      <c r="M47" s="13"/>
    </row>
    <row r="48" spans="1:13" ht="42" x14ac:dyDescent="0.2">
      <c r="A48" s="12" t="s">
        <v>3</v>
      </c>
      <c r="B48" s="70" t="s">
        <v>2</v>
      </c>
      <c r="C48" s="10" t="s">
        <v>1</v>
      </c>
      <c r="D48" s="135" t="s">
        <v>182</v>
      </c>
      <c r="E48" s="136"/>
      <c r="F48" s="221"/>
      <c r="G48" s="120" t="s">
        <v>182</v>
      </c>
      <c r="H48" s="120"/>
      <c r="I48" s="120"/>
      <c r="J48" s="120" t="s">
        <v>182</v>
      </c>
      <c r="K48" s="120"/>
      <c r="L48" s="120"/>
      <c r="M48" s="9"/>
    </row>
    <row r="49" spans="1:13" x14ac:dyDescent="0.2">
      <c r="A49" s="5"/>
      <c r="B49" s="7"/>
      <c r="C49" s="6"/>
      <c r="D49" s="5"/>
      <c r="E49" s="8"/>
      <c r="F49" s="5"/>
      <c r="G49" s="5"/>
      <c r="H49" s="5"/>
      <c r="I49" s="5"/>
      <c r="J49" s="5"/>
      <c r="K49" s="5"/>
      <c r="L49" s="5"/>
      <c r="M49" s="5"/>
    </row>
    <row r="50" spans="1:13" x14ac:dyDescent="0.2">
      <c r="A50" s="5"/>
      <c r="B50" s="7"/>
      <c r="C50" s="6"/>
      <c r="D50" s="5"/>
      <c r="E50" s="5"/>
      <c r="F50" s="5"/>
      <c r="G50" s="5"/>
      <c r="H50" s="5"/>
      <c r="I50" s="5"/>
      <c r="J50" s="5"/>
      <c r="K50" s="5"/>
      <c r="L50" s="5"/>
      <c r="M50" s="5"/>
    </row>
  </sheetData>
  <mergeCells count="84">
    <mergeCell ref="A1:M1"/>
    <mergeCell ref="A2:M2"/>
    <mergeCell ref="C3:M3"/>
    <mergeCell ref="D4:F4"/>
    <mergeCell ref="G4:I4"/>
    <mergeCell ref="J4:L4"/>
    <mergeCell ref="B5:B7"/>
    <mergeCell ref="C5:C7"/>
    <mergeCell ref="D5:D7"/>
    <mergeCell ref="E5:E7"/>
    <mergeCell ref="M5:M7"/>
    <mergeCell ref="M8:M12"/>
    <mergeCell ref="F5:F7"/>
    <mergeCell ref="D13:L13"/>
    <mergeCell ref="A14:A16"/>
    <mergeCell ref="B14:B16"/>
    <mergeCell ref="D14:L14"/>
    <mergeCell ref="M14:M16"/>
    <mergeCell ref="D15:L15"/>
    <mergeCell ref="D16:L16"/>
    <mergeCell ref="E8:E12"/>
    <mergeCell ref="F8:F12"/>
    <mergeCell ref="H8:H12"/>
    <mergeCell ref="I8:I12"/>
    <mergeCell ref="K8:K12"/>
    <mergeCell ref="L8:L12"/>
    <mergeCell ref="A5:A6"/>
    <mergeCell ref="I17:I20"/>
    <mergeCell ref="K17:K20"/>
    <mergeCell ref="L17:L20"/>
    <mergeCell ref="M17:M20"/>
    <mergeCell ref="A21:A22"/>
    <mergeCell ref="B21:B22"/>
    <mergeCell ref="E21:E22"/>
    <mergeCell ref="F21:F22"/>
    <mergeCell ref="H21:H22"/>
    <mergeCell ref="I21:I22"/>
    <mergeCell ref="K21:K22"/>
    <mergeCell ref="A17:A20"/>
    <mergeCell ref="B17:B20"/>
    <mergeCell ref="E17:E20"/>
    <mergeCell ref="F17:F20"/>
    <mergeCell ref="H17:H20"/>
    <mergeCell ref="L21:L22"/>
    <mergeCell ref="M21:M22"/>
    <mergeCell ref="A24:A25"/>
    <mergeCell ref="B24:B25"/>
    <mergeCell ref="D24:L24"/>
    <mergeCell ref="M24:M25"/>
    <mergeCell ref="D25:L25"/>
    <mergeCell ref="D36:L36"/>
    <mergeCell ref="G27:G30"/>
    <mergeCell ref="H27:H30"/>
    <mergeCell ref="I27:I30"/>
    <mergeCell ref="J27:J30"/>
    <mergeCell ref="K27:K30"/>
    <mergeCell ref="L27:L30"/>
    <mergeCell ref="D27:D30"/>
    <mergeCell ref="E27:E30"/>
    <mergeCell ref="F27:F30"/>
    <mergeCell ref="M27:M30"/>
    <mergeCell ref="A31:A32"/>
    <mergeCell ref="B31:B32"/>
    <mergeCell ref="D31:L31"/>
    <mergeCell ref="D32:L32"/>
    <mergeCell ref="A27:A30"/>
    <mergeCell ref="B27:B30"/>
    <mergeCell ref="C27:C30"/>
    <mergeCell ref="A37:A45"/>
    <mergeCell ref="B37:B45"/>
    <mergeCell ref="D37:L37"/>
    <mergeCell ref="D38:L38"/>
    <mergeCell ref="D39:L39"/>
    <mergeCell ref="D41:L41"/>
    <mergeCell ref="D42:L42"/>
    <mergeCell ref="D40:L40"/>
    <mergeCell ref="D43:L43"/>
    <mergeCell ref="C44:C45"/>
    <mergeCell ref="D44:L45"/>
    <mergeCell ref="M44:M45"/>
    <mergeCell ref="G48:I48"/>
    <mergeCell ref="J48:L48"/>
    <mergeCell ref="D46:L46"/>
    <mergeCell ref="D48:F4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zoomScale="60" zoomScaleNormal="60" workbookViewId="0">
      <selection activeCell="D44" sqref="D44:I44"/>
    </sheetView>
  </sheetViews>
  <sheetFormatPr baseColWidth="10" defaultColWidth="9.140625" defaultRowHeight="21" x14ac:dyDescent="0.2"/>
  <cols>
    <col min="1" max="1" width="10.140625" style="2" customWidth="1"/>
    <col min="2" max="2" width="43.5703125" style="4" customWidth="1"/>
    <col min="3" max="3" width="60.5703125" style="3" customWidth="1"/>
    <col min="4" max="4" width="22.140625" style="2" customWidth="1"/>
    <col min="5" max="5" width="14.7109375" style="2" customWidth="1"/>
    <col min="6" max="8" width="25.42578125" style="2" customWidth="1"/>
    <col min="9" max="9" width="17.28515625" style="2" customWidth="1"/>
    <col min="10" max="10" width="60.28515625" style="2" customWidth="1"/>
    <col min="11" max="11" width="23.57031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x14ac:dyDescent="0.2">
      <c r="A1" s="191" t="s">
        <v>119</v>
      </c>
      <c r="B1" s="192"/>
      <c r="C1" s="192"/>
      <c r="D1" s="192"/>
      <c r="E1" s="192"/>
      <c r="F1" s="192"/>
      <c r="G1" s="192"/>
      <c r="H1" s="192"/>
      <c r="I1" s="192"/>
      <c r="J1" s="193"/>
    </row>
    <row r="2" spans="1:10" s="2" customFormat="1" x14ac:dyDescent="0.2">
      <c r="A2" s="194" t="s">
        <v>118</v>
      </c>
      <c r="B2" s="195"/>
      <c r="C2" s="195"/>
      <c r="D2" s="195"/>
      <c r="E2" s="195"/>
      <c r="F2" s="195"/>
      <c r="G2" s="195"/>
      <c r="H2" s="195"/>
      <c r="I2" s="195"/>
      <c r="J2" s="196"/>
    </row>
    <row r="3" spans="1:10" x14ac:dyDescent="0.2">
      <c r="A3" s="47"/>
      <c r="B3" s="46"/>
      <c r="C3" s="197" t="s">
        <v>325</v>
      </c>
      <c r="D3" s="198"/>
      <c r="E3" s="198"/>
      <c r="F3" s="198"/>
      <c r="G3" s="198"/>
      <c r="H3" s="198"/>
      <c r="I3" s="198"/>
      <c r="J3" s="199"/>
    </row>
    <row r="4" spans="1:10" ht="85.5" customHeight="1" x14ac:dyDescent="0.2">
      <c r="A4" s="45"/>
      <c r="B4" s="44"/>
      <c r="C4" s="43" t="s">
        <v>116</v>
      </c>
      <c r="D4" s="200" t="s">
        <v>324</v>
      </c>
      <c r="E4" s="201"/>
      <c r="F4" s="202"/>
      <c r="G4" s="200" t="s">
        <v>323</v>
      </c>
      <c r="H4" s="201"/>
      <c r="I4" s="202"/>
      <c r="J4" s="43"/>
    </row>
    <row r="5" spans="1:10" x14ac:dyDescent="0.2">
      <c r="A5" s="184"/>
      <c r="B5" s="185" t="s">
        <v>112</v>
      </c>
      <c r="C5" s="188"/>
      <c r="D5" s="184" t="s">
        <v>111</v>
      </c>
      <c r="E5" s="184" t="s">
        <v>106</v>
      </c>
      <c r="F5" s="184" t="s">
        <v>110</v>
      </c>
      <c r="G5" s="78"/>
      <c r="H5" s="78"/>
      <c r="I5" s="78"/>
      <c r="J5" s="184" t="s">
        <v>109</v>
      </c>
    </row>
    <row r="6" spans="1:10" ht="42" x14ac:dyDescent="0.2">
      <c r="A6" s="184"/>
      <c r="B6" s="186"/>
      <c r="C6" s="189"/>
      <c r="D6" s="184"/>
      <c r="E6" s="184"/>
      <c r="F6" s="184"/>
      <c r="G6" s="79" t="s">
        <v>108</v>
      </c>
      <c r="H6" s="79" t="s">
        <v>106</v>
      </c>
      <c r="I6" s="79" t="s">
        <v>105</v>
      </c>
      <c r="J6" s="184"/>
    </row>
    <row r="7" spans="1:10" x14ac:dyDescent="0.2">
      <c r="A7" s="40"/>
      <c r="B7" s="187"/>
      <c r="C7" s="190"/>
      <c r="D7" s="184"/>
      <c r="E7" s="184"/>
      <c r="F7" s="184"/>
      <c r="G7" s="80"/>
      <c r="H7" s="80"/>
      <c r="I7" s="80"/>
      <c r="J7" s="184"/>
    </row>
    <row r="8" spans="1:10" ht="20.25" customHeight="1" x14ac:dyDescent="0.2">
      <c r="A8" s="37" t="s">
        <v>104</v>
      </c>
      <c r="B8" s="38" t="s">
        <v>103</v>
      </c>
      <c r="C8" s="90" t="s">
        <v>102</v>
      </c>
      <c r="D8" s="90" t="s">
        <v>321</v>
      </c>
      <c r="E8" s="169" t="s">
        <v>322</v>
      </c>
      <c r="F8" s="169" t="s">
        <v>308</v>
      </c>
      <c r="G8" s="90" t="s">
        <v>321</v>
      </c>
      <c r="H8" s="169" t="s">
        <v>320</v>
      </c>
      <c r="I8" s="169" t="s">
        <v>308</v>
      </c>
      <c r="J8" s="169"/>
    </row>
    <row r="9" spans="1:10" ht="42" x14ac:dyDescent="0.2">
      <c r="A9" s="37" t="s">
        <v>96</v>
      </c>
      <c r="B9" s="36" t="s">
        <v>95</v>
      </c>
      <c r="C9" s="90" t="s">
        <v>94</v>
      </c>
      <c r="D9" s="90" t="s">
        <v>319</v>
      </c>
      <c r="E9" s="126"/>
      <c r="F9" s="126"/>
      <c r="G9" s="90" t="s">
        <v>319</v>
      </c>
      <c r="H9" s="126"/>
      <c r="I9" s="126"/>
      <c r="J9" s="126"/>
    </row>
    <row r="10" spans="1:10" ht="42" x14ac:dyDescent="0.2">
      <c r="A10" s="37" t="s">
        <v>92</v>
      </c>
      <c r="B10" s="38" t="s">
        <v>91</v>
      </c>
      <c r="C10" s="90" t="s">
        <v>88</v>
      </c>
      <c r="D10" s="90" t="s">
        <v>75</v>
      </c>
      <c r="E10" s="126"/>
      <c r="F10" s="126"/>
      <c r="G10" s="90" t="s">
        <v>75</v>
      </c>
      <c r="H10" s="126"/>
      <c r="I10" s="126"/>
      <c r="J10" s="126"/>
    </row>
    <row r="11" spans="1:10" x14ac:dyDescent="0.2">
      <c r="A11" s="37" t="s">
        <v>90</v>
      </c>
      <c r="B11" s="38" t="s">
        <v>89</v>
      </c>
      <c r="C11" s="90" t="s">
        <v>88</v>
      </c>
      <c r="D11" s="90" t="s">
        <v>75</v>
      </c>
      <c r="E11" s="126"/>
      <c r="F11" s="126"/>
      <c r="G11" s="90" t="s">
        <v>75</v>
      </c>
      <c r="H11" s="126"/>
      <c r="I11" s="126"/>
      <c r="J11" s="126"/>
    </row>
    <row r="12" spans="1:10" ht="42" x14ac:dyDescent="0.2">
      <c r="A12" s="37" t="s">
        <v>86</v>
      </c>
      <c r="B12" s="38" t="s">
        <v>85</v>
      </c>
      <c r="C12" s="90" t="s">
        <v>84</v>
      </c>
      <c r="D12" s="90" t="s">
        <v>318</v>
      </c>
      <c r="E12" s="127"/>
      <c r="F12" s="127"/>
      <c r="G12" s="90" t="s">
        <v>318</v>
      </c>
      <c r="H12" s="127"/>
      <c r="I12" s="127"/>
      <c r="J12" s="127"/>
    </row>
    <row r="13" spans="1:10" ht="42" x14ac:dyDescent="0.2">
      <c r="A13" s="37" t="s">
        <v>82</v>
      </c>
      <c r="B13" s="36" t="s">
        <v>81</v>
      </c>
      <c r="C13" s="90" t="s">
        <v>80</v>
      </c>
      <c r="D13" s="137" t="s">
        <v>317</v>
      </c>
      <c r="E13" s="138"/>
      <c r="F13" s="138"/>
      <c r="G13" s="138"/>
      <c r="H13" s="138"/>
      <c r="I13" s="138"/>
      <c r="J13" s="13"/>
    </row>
    <row r="14" spans="1:10" x14ac:dyDescent="0.2">
      <c r="A14" s="152" t="s">
        <v>78</v>
      </c>
      <c r="B14" s="179" t="s">
        <v>77</v>
      </c>
      <c r="C14" s="82" t="s">
        <v>41</v>
      </c>
      <c r="D14" s="121" t="s">
        <v>316</v>
      </c>
      <c r="E14" s="123"/>
      <c r="F14" s="123"/>
      <c r="G14" s="123"/>
      <c r="H14" s="123"/>
      <c r="I14" s="123"/>
      <c r="J14" s="166"/>
    </row>
    <row r="15" spans="1:10" x14ac:dyDescent="0.2">
      <c r="A15" s="153"/>
      <c r="B15" s="180"/>
      <c r="C15" s="82" t="s">
        <v>76</v>
      </c>
      <c r="D15" s="121" t="s">
        <v>75</v>
      </c>
      <c r="E15" s="123"/>
      <c r="F15" s="123"/>
      <c r="G15" s="123"/>
      <c r="H15" s="123"/>
      <c r="I15" s="123"/>
      <c r="J15" s="167"/>
    </row>
    <row r="16" spans="1:10" ht="42" x14ac:dyDescent="0.2">
      <c r="A16" s="178"/>
      <c r="B16" s="181"/>
      <c r="C16" s="74" t="s">
        <v>74</v>
      </c>
      <c r="D16" s="182" t="s">
        <v>315</v>
      </c>
      <c r="E16" s="183"/>
      <c r="F16" s="183"/>
      <c r="G16" s="183"/>
      <c r="H16" s="183"/>
      <c r="I16" s="183"/>
      <c r="J16" s="168"/>
    </row>
    <row r="17" spans="1:10" ht="84" x14ac:dyDescent="0.2">
      <c r="A17" s="152" t="s">
        <v>72</v>
      </c>
      <c r="B17" s="124" t="s">
        <v>71</v>
      </c>
      <c r="C17" s="77" t="s">
        <v>70</v>
      </c>
      <c r="D17" s="90" t="s">
        <v>75</v>
      </c>
      <c r="E17" s="169" t="s">
        <v>314</v>
      </c>
      <c r="F17" s="170" t="s">
        <v>308</v>
      </c>
      <c r="G17" s="90" t="s">
        <v>75</v>
      </c>
      <c r="H17" s="169" t="s">
        <v>313</v>
      </c>
      <c r="I17" s="170" t="s">
        <v>308</v>
      </c>
      <c r="J17" s="146"/>
    </row>
    <row r="18" spans="1:10" ht="42" x14ac:dyDescent="0.2">
      <c r="A18" s="153"/>
      <c r="B18" s="125"/>
      <c r="C18" s="77" t="s">
        <v>66</v>
      </c>
      <c r="D18" s="54" t="s">
        <v>75</v>
      </c>
      <c r="E18" s="126"/>
      <c r="F18" s="170"/>
      <c r="G18" s="54" t="s">
        <v>75</v>
      </c>
      <c r="H18" s="126"/>
      <c r="I18" s="170"/>
      <c r="J18" s="158"/>
    </row>
    <row r="19" spans="1:10" ht="42" x14ac:dyDescent="0.2">
      <c r="A19" s="153"/>
      <c r="B19" s="125"/>
      <c r="C19" s="77" t="s">
        <v>65</v>
      </c>
      <c r="D19" s="54" t="s">
        <v>312</v>
      </c>
      <c r="E19" s="126"/>
      <c r="F19" s="170"/>
      <c r="G19" s="90" t="s">
        <v>75</v>
      </c>
      <c r="H19" s="126"/>
      <c r="I19" s="170"/>
      <c r="J19" s="158"/>
    </row>
    <row r="20" spans="1:10" ht="63" x14ac:dyDescent="0.2">
      <c r="A20" s="178"/>
      <c r="B20" s="128"/>
      <c r="C20" s="77" t="s">
        <v>64</v>
      </c>
      <c r="D20" s="54" t="s">
        <v>75</v>
      </c>
      <c r="E20" s="127"/>
      <c r="F20" s="170"/>
      <c r="G20" s="90" t="s">
        <v>75</v>
      </c>
      <c r="H20" s="127"/>
      <c r="I20" s="170"/>
      <c r="J20" s="147"/>
    </row>
    <row r="21" spans="1:10" ht="111" customHeight="1" x14ac:dyDescent="0.2">
      <c r="A21" s="152" t="s">
        <v>63</v>
      </c>
      <c r="B21" s="124" t="s">
        <v>62</v>
      </c>
      <c r="C21" s="77" t="s">
        <v>61</v>
      </c>
      <c r="D21" s="54" t="s">
        <v>75</v>
      </c>
      <c r="E21" s="169" t="s">
        <v>311</v>
      </c>
      <c r="F21" s="176" t="s">
        <v>308</v>
      </c>
      <c r="G21" s="90" t="s">
        <v>75</v>
      </c>
      <c r="H21" s="169" t="s">
        <v>310</v>
      </c>
      <c r="I21" s="176" t="s">
        <v>308</v>
      </c>
      <c r="J21" s="124"/>
    </row>
    <row r="22" spans="1:10" ht="42" x14ac:dyDescent="0.2">
      <c r="A22" s="178"/>
      <c r="B22" s="128"/>
      <c r="C22" s="74" t="s">
        <v>56</v>
      </c>
      <c r="D22" s="54" t="s">
        <v>75</v>
      </c>
      <c r="E22" s="127"/>
      <c r="F22" s="177"/>
      <c r="G22" s="90" t="s">
        <v>75</v>
      </c>
      <c r="H22" s="127"/>
      <c r="I22" s="177"/>
      <c r="J22" s="128"/>
    </row>
    <row r="23" spans="1:10" ht="63" x14ac:dyDescent="0.2">
      <c r="A23" s="81" t="s">
        <v>55</v>
      </c>
      <c r="B23" s="85" t="s">
        <v>54</v>
      </c>
      <c r="C23" s="91" t="s">
        <v>53</v>
      </c>
      <c r="D23" s="86" t="s">
        <v>182</v>
      </c>
      <c r="E23" s="86"/>
      <c r="F23" s="86"/>
      <c r="G23" s="86" t="s">
        <v>182</v>
      </c>
      <c r="H23" s="86"/>
      <c r="I23" s="86"/>
      <c r="J23" s="30"/>
    </row>
    <row r="24" spans="1:10" ht="29.25" customHeight="1" x14ac:dyDescent="0.2">
      <c r="A24" s="152" t="s">
        <v>52</v>
      </c>
      <c r="B24" s="154" t="s">
        <v>51</v>
      </c>
      <c r="C24" s="83" t="s">
        <v>50</v>
      </c>
      <c r="D24" s="121" t="s">
        <v>309</v>
      </c>
      <c r="E24" s="123"/>
      <c r="F24" s="123"/>
      <c r="G24" s="123"/>
      <c r="H24" s="123"/>
      <c r="I24" s="123"/>
      <c r="J24" s="171"/>
    </row>
    <row r="25" spans="1:10" ht="41.25" customHeight="1" x14ac:dyDescent="0.2">
      <c r="A25" s="153"/>
      <c r="B25" s="155"/>
      <c r="C25" s="83" t="s">
        <v>49</v>
      </c>
      <c r="D25" s="121" t="s">
        <v>75</v>
      </c>
      <c r="E25" s="123"/>
      <c r="F25" s="123"/>
      <c r="G25" s="123"/>
      <c r="H25" s="123"/>
      <c r="I25" s="123"/>
      <c r="J25" s="172"/>
    </row>
    <row r="26" spans="1:10" s="27" customFormat="1" ht="109.5" customHeight="1" x14ac:dyDescent="0.35">
      <c r="A26" s="29" t="s">
        <v>48</v>
      </c>
      <c r="B26" s="75" t="s">
        <v>47</v>
      </c>
      <c r="C26" s="28"/>
      <c r="D26" s="90" t="s">
        <v>182</v>
      </c>
      <c r="E26" s="90"/>
      <c r="F26" s="90"/>
      <c r="G26" s="90" t="s">
        <v>182</v>
      </c>
      <c r="H26" s="90"/>
      <c r="I26" s="90"/>
      <c r="J26" s="13"/>
    </row>
    <row r="27" spans="1:10" ht="20.25" customHeight="1" x14ac:dyDescent="0.2">
      <c r="A27" s="159" t="s">
        <v>46</v>
      </c>
      <c r="B27" s="160" t="s">
        <v>45</v>
      </c>
      <c r="C27" s="163"/>
      <c r="D27" s="146" t="s">
        <v>75</v>
      </c>
      <c r="E27" s="156">
        <v>248</v>
      </c>
      <c r="F27" s="156" t="s">
        <v>308</v>
      </c>
      <c r="G27" s="146" t="s">
        <v>75</v>
      </c>
      <c r="H27" s="156">
        <v>252</v>
      </c>
      <c r="I27" s="156" t="s">
        <v>308</v>
      </c>
      <c r="J27" s="166"/>
    </row>
    <row r="28" spans="1:10" ht="20.25" customHeight="1" x14ac:dyDescent="0.2">
      <c r="A28" s="159"/>
      <c r="B28" s="161"/>
      <c r="C28" s="164"/>
      <c r="D28" s="158"/>
      <c r="E28" s="156"/>
      <c r="F28" s="157"/>
      <c r="G28" s="158"/>
      <c r="H28" s="156"/>
      <c r="I28" s="157"/>
      <c r="J28" s="167"/>
    </row>
    <row r="29" spans="1:10" ht="20.25" customHeight="1" x14ac:dyDescent="0.2">
      <c r="A29" s="159"/>
      <c r="B29" s="161"/>
      <c r="C29" s="164"/>
      <c r="D29" s="158"/>
      <c r="E29" s="156"/>
      <c r="F29" s="157"/>
      <c r="G29" s="158"/>
      <c r="H29" s="156"/>
      <c r="I29" s="157"/>
      <c r="J29" s="167"/>
    </row>
    <row r="30" spans="1:10" ht="20.25" customHeight="1" x14ac:dyDescent="0.2">
      <c r="A30" s="159"/>
      <c r="B30" s="162"/>
      <c r="C30" s="165"/>
      <c r="D30" s="147"/>
      <c r="E30" s="156"/>
      <c r="F30" s="157"/>
      <c r="G30" s="147"/>
      <c r="H30" s="156"/>
      <c r="I30" s="157"/>
      <c r="J30" s="168"/>
    </row>
    <row r="31" spans="1:10" ht="20.25" customHeight="1" x14ac:dyDescent="0.2">
      <c r="A31" s="148" t="s">
        <v>43</v>
      </c>
      <c r="B31" s="124" t="s">
        <v>42</v>
      </c>
      <c r="C31" s="83" t="s">
        <v>41</v>
      </c>
      <c r="D31" s="150" t="s">
        <v>307</v>
      </c>
      <c r="E31" s="151"/>
      <c r="F31" s="151"/>
      <c r="G31" s="151"/>
      <c r="H31" s="151"/>
      <c r="I31" s="151"/>
      <c r="J31" s="90"/>
    </row>
    <row r="32" spans="1:10" x14ac:dyDescent="0.2">
      <c r="A32" s="149"/>
      <c r="B32" s="128"/>
      <c r="C32" s="83" t="s">
        <v>40</v>
      </c>
      <c r="D32" s="121" t="s">
        <v>75</v>
      </c>
      <c r="E32" s="123"/>
      <c r="F32" s="123"/>
      <c r="G32" s="123"/>
      <c r="H32" s="123"/>
      <c r="I32" s="123"/>
      <c r="J32" s="82"/>
    </row>
    <row r="33" spans="1:10" ht="162" customHeight="1" x14ac:dyDescent="0.2">
      <c r="A33" s="87" t="s">
        <v>39</v>
      </c>
      <c r="B33" s="84" t="s">
        <v>38</v>
      </c>
      <c r="C33" s="76" t="s">
        <v>37</v>
      </c>
      <c r="D33" s="53" t="s">
        <v>182</v>
      </c>
      <c r="E33" s="53"/>
      <c r="F33" s="89"/>
      <c r="G33" s="89" t="s">
        <v>182</v>
      </c>
      <c r="H33" s="89"/>
      <c r="J33" s="74"/>
    </row>
    <row r="34" spans="1:10" ht="63" x14ac:dyDescent="0.2">
      <c r="A34" s="88" t="s">
        <v>36</v>
      </c>
      <c r="B34" s="88" t="s">
        <v>35</v>
      </c>
      <c r="C34" s="90" t="s">
        <v>34</v>
      </c>
      <c r="D34" s="90" t="s">
        <v>306</v>
      </c>
      <c r="E34" s="90"/>
      <c r="F34" s="90"/>
      <c r="G34" s="89" t="s">
        <v>305</v>
      </c>
      <c r="H34" s="90" t="s">
        <v>304</v>
      </c>
      <c r="I34" s="90" t="s">
        <v>75</v>
      </c>
      <c r="J34" s="74"/>
    </row>
    <row r="35" spans="1:10" s="20" customFormat="1" ht="58.5" customHeight="1" x14ac:dyDescent="0.2">
      <c r="A35" s="75" t="s">
        <v>32</v>
      </c>
      <c r="B35" s="75" t="s">
        <v>31</v>
      </c>
      <c r="C35" s="74"/>
      <c r="D35" s="74" t="s">
        <v>303</v>
      </c>
      <c r="E35" s="74">
        <v>48</v>
      </c>
      <c r="F35" s="74" t="s">
        <v>75</v>
      </c>
      <c r="G35" s="74" t="s">
        <v>302</v>
      </c>
      <c r="H35" s="74">
        <v>125</v>
      </c>
      <c r="I35" s="74" t="s">
        <v>75</v>
      </c>
      <c r="J35" s="13"/>
    </row>
    <row r="36" spans="1:10" ht="63" x14ac:dyDescent="0.2">
      <c r="A36" s="88" t="s">
        <v>28</v>
      </c>
      <c r="B36" s="88" t="s">
        <v>27</v>
      </c>
      <c r="C36" s="90" t="s">
        <v>26</v>
      </c>
      <c r="D36" s="121" t="s">
        <v>301</v>
      </c>
      <c r="E36" s="123"/>
      <c r="F36" s="123"/>
      <c r="G36" s="123"/>
      <c r="H36" s="123"/>
      <c r="I36" s="123"/>
      <c r="J36" s="15"/>
    </row>
    <row r="37" spans="1:10" x14ac:dyDescent="0.2">
      <c r="A37" s="124" t="s">
        <v>25</v>
      </c>
      <c r="B37" s="124" t="s">
        <v>24</v>
      </c>
      <c r="C37" s="74" t="s">
        <v>23</v>
      </c>
      <c r="D37" s="129" t="s">
        <v>300</v>
      </c>
      <c r="E37" s="130"/>
      <c r="F37" s="130"/>
      <c r="G37" s="130"/>
      <c r="H37" s="130"/>
      <c r="I37" s="130"/>
      <c r="J37" s="13"/>
    </row>
    <row r="38" spans="1:10" ht="41.25" customHeight="1" x14ac:dyDescent="0.2">
      <c r="A38" s="125"/>
      <c r="B38" s="125"/>
      <c r="C38" s="74" t="s">
        <v>21</v>
      </c>
      <c r="D38" s="230" t="s">
        <v>299</v>
      </c>
      <c r="E38" s="231"/>
      <c r="F38" s="231"/>
      <c r="G38" s="231"/>
      <c r="H38" s="231"/>
      <c r="I38" s="232"/>
      <c r="J38" s="19"/>
    </row>
    <row r="39" spans="1:10" ht="24.75" customHeight="1" x14ac:dyDescent="0.2">
      <c r="A39" s="126"/>
      <c r="B39" s="125"/>
      <c r="C39" s="74" t="s">
        <v>19</v>
      </c>
      <c r="D39" s="131" t="s">
        <v>298</v>
      </c>
      <c r="E39" s="132"/>
      <c r="F39" s="132"/>
      <c r="G39" s="132"/>
      <c r="H39" s="132"/>
      <c r="I39" s="132"/>
      <c r="J39" s="82"/>
    </row>
    <row r="40" spans="1:10" ht="48.75" customHeight="1" x14ac:dyDescent="0.2">
      <c r="A40" s="126"/>
      <c r="B40" s="125"/>
      <c r="C40" s="74" t="s">
        <v>17</v>
      </c>
      <c r="D40" s="137" t="s">
        <v>297</v>
      </c>
      <c r="E40" s="123"/>
      <c r="F40" s="122"/>
      <c r="G40" s="138" t="s">
        <v>296</v>
      </c>
      <c r="H40" s="123"/>
      <c r="I40" s="123"/>
      <c r="J40" s="74"/>
    </row>
    <row r="41" spans="1:10" ht="42" x14ac:dyDescent="0.2">
      <c r="A41" s="126"/>
      <c r="B41" s="125"/>
      <c r="C41" s="90" t="s">
        <v>15</v>
      </c>
      <c r="D41" s="133" t="s">
        <v>75</v>
      </c>
      <c r="E41" s="134"/>
      <c r="F41" s="134"/>
      <c r="G41" s="134"/>
      <c r="H41" s="134"/>
      <c r="I41" s="134"/>
      <c r="J41" s="74"/>
    </row>
    <row r="42" spans="1:10" ht="54" customHeight="1" x14ac:dyDescent="0.2">
      <c r="A42" s="126"/>
      <c r="B42" s="125"/>
      <c r="C42" s="74" t="s">
        <v>14</v>
      </c>
      <c r="D42" s="135" t="s">
        <v>75</v>
      </c>
      <c r="E42" s="136"/>
      <c r="F42" s="136"/>
      <c r="G42" s="136"/>
      <c r="H42" s="136"/>
      <c r="I42" s="136"/>
      <c r="J42" s="74"/>
    </row>
    <row r="43" spans="1:10" ht="47.25" customHeight="1" x14ac:dyDescent="0.2">
      <c r="A43" s="126"/>
      <c r="B43" s="125"/>
      <c r="C43" s="74" t="s">
        <v>13</v>
      </c>
      <c r="D43" s="135" t="s">
        <v>75</v>
      </c>
      <c r="E43" s="136"/>
      <c r="F43" s="136"/>
      <c r="G43" s="136"/>
      <c r="H43" s="136"/>
      <c r="I43" s="136"/>
      <c r="J43" s="17"/>
    </row>
    <row r="44" spans="1:10" ht="42" x14ac:dyDescent="0.2">
      <c r="A44" s="126"/>
      <c r="B44" s="125"/>
      <c r="C44" s="74" t="s">
        <v>11</v>
      </c>
      <c r="D44" s="135" t="s">
        <v>75</v>
      </c>
      <c r="E44" s="136"/>
      <c r="F44" s="136"/>
      <c r="G44" s="136"/>
      <c r="H44" s="136"/>
      <c r="I44" s="136"/>
      <c r="J44" s="74"/>
    </row>
    <row r="45" spans="1:10" ht="42" x14ac:dyDescent="0.2">
      <c r="A45" s="127"/>
      <c r="B45" s="128"/>
      <c r="C45" s="74" t="s">
        <v>10</v>
      </c>
      <c r="D45" s="135" t="s">
        <v>75</v>
      </c>
      <c r="E45" s="136"/>
      <c r="F45" s="136"/>
      <c r="G45" s="136"/>
      <c r="H45" s="136"/>
      <c r="I45" s="136"/>
      <c r="J45" s="15"/>
    </row>
    <row r="46" spans="1:10" ht="42" x14ac:dyDescent="0.2">
      <c r="A46" s="88" t="s">
        <v>9</v>
      </c>
      <c r="B46" s="88" t="s">
        <v>8</v>
      </c>
      <c r="C46" s="90" t="s">
        <v>7</v>
      </c>
      <c r="D46" s="90" t="s">
        <v>75</v>
      </c>
      <c r="E46" s="90" t="s">
        <v>295</v>
      </c>
      <c r="F46" s="90"/>
      <c r="G46" s="90" t="s">
        <v>75</v>
      </c>
      <c r="H46" s="90" t="s">
        <v>294</v>
      </c>
      <c r="I46" s="90"/>
      <c r="J46" s="13"/>
    </row>
    <row r="47" spans="1:10" ht="63" x14ac:dyDescent="0.2">
      <c r="A47" s="88" t="s">
        <v>6</v>
      </c>
      <c r="B47" s="88" t="s">
        <v>5</v>
      </c>
      <c r="C47" s="90" t="s">
        <v>4</v>
      </c>
      <c r="D47" s="90" t="s">
        <v>293</v>
      </c>
      <c r="E47" s="90" t="s">
        <v>292</v>
      </c>
      <c r="F47" s="90"/>
      <c r="G47" s="90" t="s">
        <v>75</v>
      </c>
      <c r="H47" s="90" t="s">
        <v>291</v>
      </c>
      <c r="I47" s="90"/>
      <c r="J47" s="13"/>
    </row>
    <row r="48" spans="1:10" ht="42" x14ac:dyDescent="0.2">
      <c r="A48" s="12" t="s">
        <v>3</v>
      </c>
      <c r="B48" s="88" t="s">
        <v>2</v>
      </c>
      <c r="C48" s="10" t="s">
        <v>1</v>
      </c>
      <c r="D48" s="82" t="s">
        <v>182</v>
      </c>
      <c r="E48" s="120"/>
      <c r="F48" s="120"/>
      <c r="G48" s="120" t="s">
        <v>182</v>
      </c>
      <c r="H48" s="120"/>
      <c r="I48" s="120"/>
      <c r="J48" s="9"/>
    </row>
    <row r="49" spans="1:10" x14ac:dyDescent="0.2">
      <c r="A49" s="5"/>
      <c r="B49" s="7"/>
      <c r="C49" s="6"/>
      <c r="D49" s="5"/>
      <c r="E49" s="8"/>
      <c r="F49" s="5"/>
      <c r="G49" s="5"/>
      <c r="H49" s="5"/>
      <c r="I49" s="5"/>
      <c r="J49" s="5"/>
    </row>
    <row r="50" spans="1:10" x14ac:dyDescent="0.2">
      <c r="A50" s="5"/>
      <c r="B50" s="7"/>
      <c r="C50" s="6"/>
      <c r="D50" s="5"/>
      <c r="E50" s="5"/>
      <c r="F50" s="5"/>
      <c r="G50" s="5"/>
      <c r="H50" s="5"/>
      <c r="I50" s="5"/>
      <c r="J50" s="5"/>
    </row>
  </sheetData>
  <mergeCells count="72">
    <mergeCell ref="A1:J1"/>
    <mergeCell ref="A2:J2"/>
    <mergeCell ref="C3:J3"/>
    <mergeCell ref="D4:F4"/>
    <mergeCell ref="G4:I4"/>
    <mergeCell ref="A5:A6"/>
    <mergeCell ref="B5:B7"/>
    <mergeCell ref="C5:C7"/>
    <mergeCell ref="D5:D7"/>
    <mergeCell ref="E5:E7"/>
    <mergeCell ref="F5:F7"/>
    <mergeCell ref="J5:J7"/>
    <mergeCell ref="E8:E12"/>
    <mergeCell ref="F8:F12"/>
    <mergeCell ref="H8:H12"/>
    <mergeCell ref="I8:I12"/>
    <mergeCell ref="J8:J12"/>
    <mergeCell ref="I17:I20"/>
    <mergeCell ref="D13:I13"/>
    <mergeCell ref="J14:J16"/>
    <mergeCell ref="D15:I15"/>
    <mergeCell ref="D16:I16"/>
    <mergeCell ref="A14:A16"/>
    <mergeCell ref="B14:B16"/>
    <mergeCell ref="D14:I14"/>
    <mergeCell ref="J17:J20"/>
    <mergeCell ref="A21:A22"/>
    <mergeCell ref="B21:B22"/>
    <mergeCell ref="E21:E22"/>
    <mergeCell ref="F21:F22"/>
    <mergeCell ref="H21:H22"/>
    <mergeCell ref="I21:I22"/>
    <mergeCell ref="J21:J22"/>
    <mergeCell ref="A17:A20"/>
    <mergeCell ref="B17:B20"/>
    <mergeCell ref="E17:E20"/>
    <mergeCell ref="F17:F20"/>
    <mergeCell ref="H17:H20"/>
    <mergeCell ref="A24:A25"/>
    <mergeCell ref="B24:B25"/>
    <mergeCell ref="D24:I24"/>
    <mergeCell ref="F27:F30"/>
    <mergeCell ref="G27:G30"/>
    <mergeCell ref="H27:H30"/>
    <mergeCell ref="I27:I30"/>
    <mergeCell ref="A27:A30"/>
    <mergeCell ref="B27:B30"/>
    <mergeCell ref="C27:C30"/>
    <mergeCell ref="D27:D30"/>
    <mergeCell ref="E27:E30"/>
    <mergeCell ref="D43:I43"/>
    <mergeCell ref="D44:I44"/>
    <mergeCell ref="D45:I45"/>
    <mergeCell ref="J24:J25"/>
    <mergeCell ref="D25:I25"/>
    <mergeCell ref="J27:J30"/>
    <mergeCell ref="A31:A32"/>
    <mergeCell ref="B31:B32"/>
    <mergeCell ref="D31:I31"/>
    <mergeCell ref="D32:I32"/>
    <mergeCell ref="E48:F48"/>
    <mergeCell ref="G48:I48"/>
    <mergeCell ref="D36:I36"/>
    <mergeCell ref="A37:A45"/>
    <mergeCell ref="B37:B45"/>
    <mergeCell ref="D37:I37"/>
    <mergeCell ref="D38:I38"/>
    <mergeCell ref="D39:I39"/>
    <mergeCell ref="D40:F40"/>
    <mergeCell ref="G40:I40"/>
    <mergeCell ref="D41:I41"/>
    <mergeCell ref="D42:I4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zoomScale="60" zoomScaleNormal="60" workbookViewId="0">
      <pane xSplit="5" ySplit="10" topLeftCell="F59" activePane="bottomRight" state="frozen"/>
      <selection activeCell="B8" sqref="B8:J12"/>
      <selection pane="topRight" activeCell="B8" sqref="B8:J12"/>
      <selection pane="bottomLeft" activeCell="B8" sqref="B8:J12"/>
      <selection pane="bottomRight" activeCell="A8" sqref="A8:XFD53"/>
    </sheetView>
  </sheetViews>
  <sheetFormatPr baseColWidth="10" defaultColWidth="9.140625" defaultRowHeight="21" x14ac:dyDescent="0.2"/>
  <cols>
    <col min="1" max="1" width="10.140625" style="2" customWidth="1"/>
    <col min="2" max="2" width="43.5703125" style="4" customWidth="1"/>
    <col min="3" max="3" width="60.5703125" style="3" customWidth="1"/>
    <col min="4" max="4" width="22.140625" style="2" customWidth="1"/>
    <col min="5" max="5" width="14.7109375" style="2" customWidth="1"/>
    <col min="6" max="8" width="25.42578125" style="2" customWidth="1"/>
    <col min="9" max="9" width="17.28515625" style="2" customWidth="1"/>
    <col min="10" max="10" width="60.28515625" style="2" customWidth="1"/>
    <col min="11" max="11" width="23.57031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x14ac:dyDescent="0.2">
      <c r="A1" s="191" t="s">
        <v>119</v>
      </c>
      <c r="B1" s="192"/>
      <c r="C1" s="192"/>
      <c r="D1" s="192"/>
      <c r="E1" s="192"/>
      <c r="F1" s="192"/>
      <c r="G1" s="192"/>
      <c r="H1" s="192"/>
      <c r="I1" s="192"/>
      <c r="J1" s="193"/>
    </row>
    <row r="2" spans="1:10" s="2" customFormat="1" x14ac:dyDescent="0.2">
      <c r="A2" s="194" t="s">
        <v>118</v>
      </c>
      <c r="B2" s="195"/>
      <c r="C2" s="195"/>
      <c r="D2" s="195"/>
      <c r="E2" s="195"/>
      <c r="F2" s="195"/>
      <c r="G2" s="195"/>
      <c r="H2" s="195"/>
      <c r="I2" s="195"/>
      <c r="J2" s="196"/>
    </row>
    <row r="3" spans="1:10" x14ac:dyDescent="0.2">
      <c r="A3" s="47"/>
      <c r="B3" s="46"/>
      <c r="C3" s="197" t="s">
        <v>620</v>
      </c>
      <c r="D3" s="198"/>
      <c r="E3" s="198"/>
      <c r="F3" s="198"/>
      <c r="G3" s="198"/>
      <c r="H3" s="198"/>
      <c r="I3" s="198"/>
      <c r="J3" s="199"/>
    </row>
    <row r="4" spans="1:10" ht="85.5" customHeight="1" x14ac:dyDescent="0.2">
      <c r="A4" s="45"/>
      <c r="B4" s="44"/>
      <c r="C4" s="43" t="s">
        <v>116</v>
      </c>
      <c r="D4" s="200" t="s">
        <v>619</v>
      </c>
      <c r="E4" s="201"/>
      <c r="F4" s="202"/>
      <c r="G4" s="200" t="s">
        <v>618</v>
      </c>
      <c r="H4" s="201"/>
      <c r="I4" s="202"/>
      <c r="J4" s="43"/>
    </row>
    <row r="5" spans="1:10" x14ac:dyDescent="0.2">
      <c r="A5" s="184"/>
      <c r="B5" s="185" t="s">
        <v>112</v>
      </c>
      <c r="C5" s="188"/>
      <c r="D5" s="184" t="s">
        <v>111</v>
      </c>
      <c r="E5" s="184" t="s">
        <v>106</v>
      </c>
      <c r="F5" s="184" t="s">
        <v>110</v>
      </c>
      <c r="G5" s="114"/>
      <c r="H5" s="114"/>
      <c r="I5" s="114"/>
      <c r="J5" s="184" t="s">
        <v>109</v>
      </c>
    </row>
    <row r="6" spans="1:10" ht="42" x14ac:dyDescent="0.2">
      <c r="A6" s="184"/>
      <c r="B6" s="186"/>
      <c r="C6" s="189"/>
      <c r="D6" s="184"/>
      <c r="E6" s="184"/>
      <c r="F6" s="184"/>
      <c r="G6" s="115" t="s">
        <v>108</v>
      </c>
      <c r="H6" s="115" t="s">
        <v>106</v>
      </c>
      <c r="I6" s="115" t="s">
        <v>105</v>
      </c>
      <c r="J6" s="184"/>
    </row>
    <row r="7" spans="1:10" x14ac:dyDescent="0.2">
      <c r="A7" s="40"/>
      <c r="B7" s="187"/>
      <c r="C7" s="190"/>
      <c r="D7" s="184"/>
      <c r="E7" s="184"/>
      <c r="F7" s="184"/>
      <c r="G7" s="116"/>
      <c r="H7" s="116"/>
      <c r="I7" s="116"/>
      <c r="J7" s="184"/>
    </row>
    <row r="8" spans="1:10" s="267" customFormat="1" ht="20.25" customHeight="1" x14ac:dyDescent="0.2">
      <c r="A8" s="263" t="s">
        <v>104</v>
      </c>
      <c r="B8" s="264" t="s">
        <v>103</v>
      </c>
      <c r="C8" s="265" t="s">
        <v>102</v>
      </c>
      <c r="D8" s="265" t="s">
        <v>588</v>
      </c>
      <c r="E8" s="266" t="s">
        <v>617</v>
      </c>
      <c r="F8" s="266" t="s">
        <v>577</v>
      </c>
      <c r="G8" s="265" t="s">
        <v>588</v>
      </c>
      <c r="H8" s="266" t="s">
        <v>616</v>
      </c>
      <c r="I8" s="266" t="s">
        <v>577</v>
      </c>
      <c r="J8" s="266"/>
    </row>
    <row r="9" spans="1:10" s="267" customFormat="1" ht="42" x14ac:dyDescent="0.2">
      <c r="A9" s="263" t="s">
        <v>96</v>
      </c>
      <c r="B9" s="268" t="s">
        <v>95</v>
      </c>
      <c r="C9" s="265" t="s">
        <v>94</v>
      </c>
      <c r="D9" s="265" t="s">
        <v>586</v>
      </c>
      <c r="E9" s="269"/>
      <c r="F9" s="269"/>
      <c r="G9" s="265" t="s">
        <v>586</v>
      </c>
      <c r="H9" s="269"/>
      <c r="I9" s="269"/>
      <c r="J9" s="269"/>
    </row>
    <row r="10" spans="1:10" s="267" customFormat="1" ht="42" x14ac:dyDescent="0.2">
      <c r="A10" s="263" t="s">
        <v>92</v>
      </c>
      <c r="B10" s="264" t="s">
        <v>91</v>
      </c>
      <c r="C10" s="265" t="s">
        <v>88</v>
      </c>
      <c r="D10" s="265" t="s">
        <v>572</v>
      </c>
      <c r="E10" s="269"/>
      <c r="F10" s="269"/>
      <c r="G10" s="265" t="s">
        <v>75</v>
      </c>
      <c r="H10" s="269"/>
      <c r="I10" s="269"/>
      <c r="J10" s="269"/>
    </row>
    <row r="11" spans="1:10" s="267" customFormat="1" x14ac:dyDescent="0.2">
      <c r="A11" s="263" t="s">
        <v>90</v>
      </c>
      <c r="B11" s="264" t="s">
        <v>89</v>
      </c>
      <c r="C11" s="265" t="s">
        <v>88</v>
      </c>
      <c r="D11" s="265" t="s">
        <v>572</v>
      </c>
      <c r="E11" s="269"/>
      <c r="F11" s="269"/>
      <c r="G11" s="265" t="s">
        <v>75</v>
      </c>
      <c r="H11" s="269"/>
      <c r="I11" s="269"/>
      <c r="J11" s="269"/>
    </row>
    <row r="12" spans="1:10" s="267" customFormat="1" ht="42" x14ac:dyDescent="0.2">
      <c r="A12" s="263" t="s">
        <v>86</v>
      </c>
      <c r="B12" s="264" t="s">
        <v>85</v>
      </c>
      <c r="C12" s="265" t="s">
        <v>84</v>
      </c>
      <c r="D12" s="265" t="s">
        <v>318</v>
      </c>
      <c r="E12" s="270"/>
      <c r="F12" s="270"/>
      <c r="G12" s="265" t="s">
        <v>318</v>
      </c>
      <c r="H12" s="270"/>
      <c r="I12" s="270"/>
      <c r="J12" s="270"/>
    </row>
    <row r="13" spans="1:10" s="267" customFormat="1" ht="42" x14ac:dyDescent="0.2">
      <c r="A13" s="263" t="s">
        <v>82</v>
      </c>
      <c r="B13" s="268" t="s">
        <v>81</v>
      </c>
      <c r="C13" s="265" t="s">
        <v>80</v>
      </c>
      <c r="D13" s="271" t="s">
        <v>615</v>
      </c>
      <c r="E13" s="272"/>
      <c r="F13" s="272"/>
      <c r="G13" s="272"/>
      <c r="H13" s="272"/>
      <c r="I13" s="272"/>
      <c r="J13" s="274"/>
    </row>
    <row r="14" spans="1:10" s="267" customFormat="1" x14ac:dyDescent="0.2">
      <c r="A14" s="275" t="s">
        <v>614</v>
      </c>
      <c r="B14" s="276" t="s">
        <v>77</v>
      </c>
      <c r="C14" s="277" t="s">
        <v>41</v>
      </c>
      <c r="D14" s="271" t="s">
        <v>613</v>
      </c>
      <c r="E14" s="272"/>
      <c r="F14" s="272"/>
      <c r="G14" s="272"/>
      <c r="H14" s="272"/>
      <c r="I14" s="272"/>
      <c r="J14" s="279"/>
    </row>
    <row r="15" spans="1:10" s="267" customFormat="1" x14ac:dyDescent="0.2">
      <c r="A15" s="280"/>
      <c r="B15" s="281"/>
      <c r="C15" s="277" t="s">
        <v>76</v>
      </c>
      <c r="D15" s="271" t="s">
        <v>612</v>
      </c>
      <c r="E15" s="272"/>
      <c r="F15" s="272"/>
      <c r="G15" s="272"/>
      <c r="H15" s="272"/>
      <c r="I15" s="272"/>
      <c r="J15" s="282"/>
    </row>
    <row r="16" spans="1:10" s="267" customFormat="1" ht="42" x14ac:dyDescent="0.2">
      <c r="A16" s="283"/>
      <c r="B16" s="284"/>
      <c r="C16" s="265" t="s">
        <v>74</v>
      </c>
      <c r="D16" s="292" t="s">
        <v>611</v>
      </c>
      <c r="E16" s="333"/>
      <c r="F16" s="333"/>
      <c r="G16" s="333"/>
      <c r="H16" s="333"/>
      <c r="I16" s="333"/>
      <c r="J16" s="285"/>
    </row>
    <row r="17" spans="1:10" s="267" customFormat="1" ht="84" x14ac:dyDescent="0.2">
      <c r="A17" s="275" t="s">
        <v>72</v>
      </c>
      <c r="B17" s="286" t="s">
        <v>71</v>
      </c>
      <c r="C17" s="287" t="s">
        <v>70</v>
      </c>
      <c r="D17" s="265" t="s">
        <v>75</v>
      </c>
      <c r="E17" s="266" t="s">
        <v>610</v>
      </c>
      <c r="F17" s="278" t="s">
        <v>577</v>
      </c>
      <c r="G17" s="265" t="s">
        <v>75</v>
      </c>
      <c r="H17" s="266" t="s">
        <v>609</v>
      </c>
      <c r="I17" s="278" t="s">
        <v>577</v>
      </c>
      <c r="J17" s="266"/>
    </row>
    <row r="18" spans="1:10" s="267" customFormat="1" ht="42" x14ac:dyDescent="0.2">
      <c r="A18" s="280"/>
      <c r="B18" s="288"/>
      <c r="C18" s="287" t="s">
        <v>66</v>
      </c>
      <c r="D18" s="289" t="s">
        <v>75</v>
      </c>
      <c r="E18" s="269"/>
      <c r="F18" s="278"/>
      <c r="G18" s="289" t="s">
        <v>75</v>
      </c>
      <c r="H18" s="269"/>
      <c r="I18" s="278"/>
      <c r="J18" s="269"/>
    </row>
    <row r="19" spans="1:10" s="267" customFormat="1" ht="42" x14ac:dyDescent="0.2">
      <c r="A19" s="280"/>
      <c r="B19" s="288"/>
      <c r="C19" s="287" t="s">
        <v>65</v>
      </c>
      <c r="D19" s="289" t="s">
        <v>75</v>
      </c>
      <c r="E19" s="269"/>
      <c r="F19" s="278"/>
      <c r="G19" s="265" t="s">
        <v>608</v>
      </c>
      <c r="H19" s="269"/>
      <c r="I19" s="278"/>
      <c r="J19" s="269"/>
    </row>
    <row r="20" spans="1:10" s="267" customFormat="1" ht="63" x14ac:dyDescent="0.2">
      <c r="A20" s="283"/>
      <c r="B20" s="290"/>
      <c r="C20" s="287" t="s">
        <v>64</v>
      </c>
      <c r="D20" s="289" t="s">
        <v>75</v>
      </c>
      <c r="E20" s="270"/>
      <c r="F20" s="278"/>
      <c r="G20" s="265" t="s">
        <v>75</v>
      </c>
      <c r="H20" s="270"/>
      <c r="I20" s="278"/>
      <c r="J20" s="270"/>
    </row>
    <row r="21" spans="1:10" s="267" customFormat="1" ht="111" customHeight="1" x14ac:dyDescent="0.2">
      <c r="A21" s="275" t="s">
        <v>63</v>
      </c>
      <c r="B21" s="286" t="s">
        <v>62</v>
      </c>
      <c r="C21" s="287" t="s">
        <v>61</v>
      </c>
      <c r="D21" s="289" t="s">
        <v>75</v>
      </c>
      <c r="E21" s="266" t="s">
        <v>607</v>
      </c>
      <c r="F21" s="291" t="s">
        <v>577</v>
      </c>
      <c r="G21" s="265" t="s">
        <v>75</v>
      </c>
      <c r="H21" s="266" t="s">
        <v>606</v>
      </c>
      <c r="I21" s="291" t="s">
        <v>577</v>
      </c>
      <c r="J21" s="286"/>
    </row>
    <row r="22" spans="1:10" s="267" customFormat="1" ht="42" x14ac:dyDescent="0.2">
      <c r="A22" s="283"/>
      <c r="B22" s="290"/>
      <c r="C22" s="265" t="s">
        <v>56</v>
      </c>
      <c r="D22" s="289" t="s">
        <v>75</v>
      </c>
      <c r="E22" s="270"/>
      <c r="F22" s="292"/>
      <c r="G22" s="265" t="s">
        <v>75</v>
      </c>
      <c r="H22" s="270"/>
      <c r="I22" s="292"/>
      <c r="J22" s="290"/>
    </row>
    <row r="23" spans="1:10" s="267" customFormat="1" ht="63" x14ac:dyDescent="0.2">
      <c r="A23" s="293" t="s">
        <v>55</v>
      </c>
      <c r="B23" s="294" t="s">
        <v>54</v>
      </c>
      <c r="C23" s="295" t="s">
        <v>53</v>
      </c>
      <c r="D23" s="296" t="s">
        <v>0</v>
      </c>
      <c r="E23" s="296"/>
      <c r="F23" s="296"/>
      <c r="G23" s="296" t="s">
        <v>0</v>
      </c>
      <c r="H23" s="296"/>
      <c r="I23" s="296"/>
      <c r="J23" s="297"/>
    </row>
    <row r="24" spans="1:10" s="267" customFormat="1" ht="29.25" customHeight="1" x14ac:dyDescent="0.2">
      <c r="A24" s="275" t="s">
        <v>52</v>
      </c>
      <c r="B24" s="286" t="s">
        <v>51</v>
      </c>
      <c r="C24" s="287" t="s">
        <v>50</v>
      </c>
      <c r="D24" s="271" t="s">
        <v>0</v>
      </c>
      <c r="E24" s="272"/>
      <c r="F24" s="272"/>
      <c r="G24" s="272"/>
      <c r="H24" s="272"/>
      <c r="I24" s="272"/>
      <c r="J24" s="298"/>
    </row>
    <row r="25" spans="1:10" s="267" customFormat="1" ht="41.25" customHeight="1" x14ac:dyDescent="0.2">
      <c r="A25" s="280"/>
      <c r="B25" s="288"/>
      <c r="C25" s="287" t="s">
        <v>49</v>
      </c>
      <c r="D25" s="271" t="s">
        <v>0</v>
      </c>
      <c r="E25" s="272"/>
      <c r="F25" s="272"/>
      <c r="G25" s="272"/>
      <c r="H25" s="272"/>
      <c r="I25" s="272"/>
      <c r="J25" s="299"/>
    </row>
    <row r="26" spans="1:10" s="303" customFormat="1" ht="109.5" customHeight="1" x14ac:dyDescent="0.35">
      <c r="A26" s="300" t="s">
        <v>48</v>
      </c>
      <c r="B26" s="301" t="s">
        <v>47</v>
      </c>
      <c r="C26" s="302"/>
      <c r="D26" s="265" t="s">
        <v>0</v>
      </c>
      <c r="E26" s="265"/>
      <c r="F26" s="265"/>
      <c r="G26" s="265" t="s">
        <v>0</v>
      </c>
      <c r="H26" s="265"/>
      <c r="I26" s="265"/>
      <c r="J26" s="274"/>
    </row>
    <row r="27" spans="1:10" s="267" customFormat="1" ht="20.25" customHeight="1" x14ac:dyDescent="0.2">
      <c r="A27" s="304" t="s">
        <v>46</v>
      </c>
      <c r="B27" s="276" t="s">
        <v>45</v>
      </c>
      <c r="C27" s="305"/>
      <c r="D27" s="266" t="s">
        <v>75</v>
      </c>
      <c r="E27" s="278">
        <v>179</v>
      </c>
      <c r="F27" s="278" t="s">
        <v>577</v>
      </c>
      <c r="G27" s="266" t="s">
        <v>75</v>
      </c>
      <c r="H27" s="278">
        <v>183</v>
      </c>
      <c r="I27" s="278" t="s">
        <v>577</v>
      </c>
      <c r="J27" s="279"/>
    </row>
    <row r="28" spans="1:10" s="267" customFormat="1" ht="20.25" customHeight="1" x14ac:dyDescent="0.2">
      <c r="A28" s="304"/>
      <c r="B28" s="281"/>
      <c r="C28" s="306"/>
      <c r="D28" s="269"/>
      <c r="E28" s="278"/>
      <c r="F28" s="304"/>
      <c r="G28" s="269"/>
      <c r="H28" s="278"/>
      <c r="I28" s="304"/>
      <c r="J28" s="282"/>
    </row>
    <row r="29" spans="1:10" s="267" customFormat="1" ht="20.25" customHeight="1" x14ac:dyDescent="0.2">
      <c r="A29" s="304"/>
      <c r="B29" s="281"/>
      <c r="C29" s="306"/>
      <c r="D29" s="269"/>
      <c r="E29" s="278"/>
      <c r="F29" s="304"/>
      <c r="G29" s="269"/>
      <c r="H29" s="278"/>
      <c r="I29" s="304"/>
      <c r="J29" s="282"/>
    </row>
    <row r="30" spans="1:10" s="267" customFormat="1" ht="20.25" customHeight="1" x14ac:dyDescent="0.2">
      <c r="A30" s="304"/>
      <c r="B30" s="284"/>
      <c r="C30" s="307"/>
      <c r="D30" s="270"/>
      <c r="E30" s="278"/>
      <c r="F30" s="304"/>
      <c r="G30" s="270"/>
      <c r="H30" s="278"/>
      <c r="I30" s="304"/>
      <c r="J30" s="285"/>
    </row>
    <row r="31" spans="1:10" s="267" customFormat="1" ht="20.25" customHeight="1" x14ac:dyDescent="0.2">
      <c r="A31" s="308" t="s">
        <v>43</v>
      </c>
      <c r="B31" s="286" t="s">
        <v>42</v>
      </c>
      <c r="C31" s="287" t="s">
        <v>41</v>
      </c>
      <c r="D31" s="309" t="s">
        <v>605</v>
      </c>
      <c r="E31" s="310"/>
      <c r="F31" s="310"/>
      <c r="G31" s="310"/>
      <c r="H31" s="310"/>
      <c r="I31" s="310"/>
      <c r="J31" s="265"/>
    </row>
    <row r="32" spans="1:10" s="267" customFormat="1" x14ac:dyDescent="0.2">
      <c r="A32" s="312"/>
      <c r="B32" s="290"/>
      <c r="C32" s="287" t="s">
        <v>40</v>
      </c>
      <c r="D32" s="271" t="s">
        <v>293</v>
      </c>
      <c r="E32" s="272"/>
      <c r="F32" s="272"/>
      <c r="G32" s="272"/>
      <c r="H32" s="272"/>
      <c r="I32" s="272"/>
      <c r="J32" s="277"/>
    </row>
    <row r="33" spans="1:10" s="267" customFormat="1" ht="162" customHeight="1" x14ac:dyDescent="0.2">
      <c r="A33" s="313" t="s">
        <v>39</v>
      </c>
      <c r="B33" s="314" t="s">
        <v>38</v>
      </c>
      <c r="C33" s="315" t="s">
        <v>37</v>
      </c>
      <c r="D33" s="316" t="s">
        <v>0</v>
      </c>
      <c r="E33" s="316"/>
      <c r="F33" s="315"/>
      <c r="G33" s="315" t="s">
        <v>0</v>
      </c>
      <c r="H33" s="315"/>
      <c r="I33" s="317"/>
      <c r="J33" s="265"/>
    </row>
    <row r="34" spans="1:10" s="267" customFormat="1" ht="63" x14ac:dyDescent="0.2">
      <c r="A34" s="301" t="s">
        <v>36</v>
      </c>
      <c r="B34" s="301" t="s">
        <v>35</v>
      </c>
      <c r="C34" s="265" t="s">
        <v>34</v>
      </c>
      <c r="D34" s="265" t="s">
        <v>0</v>
      </c>
      <c r="E34" s="265"/>
      <c r="F34" s="265"/>
      <c r="G34" s="315" t="s">
        <v>574</v>
      </c>
      <c r="H34" s="265" t="s">
        <v>604</v>
      </c>
      <c r="I34" s="265" t="s">
        <v>572</v>
      </c>
      <c r="J34" s="265"/>
    </row>
    <row r="35" spans="1:10" s="267" customFormat="1" ht="42" x14ac:dyDescent="0.2">
      <c r="A35" s="301" t="s">
        <v>32</v>
      </c>
      <c r="B35" s="301" t="s">
        <v>31</v>
      </c>
      <c r="C35" s="265"/>
      <c r="D35" s="265" t="s">
        <v>603</v>
      </c>
      <c r="E35" s="265">
        <v>37</v>
      </c>
      <c r="F35" s="265" t="s">
        <v>570</v>
      </c>
      <c r="G35" s="265" t="s">
        <v>603</v>
      </c>
      <c r="H35" s="265">
        <v>67</v>
      </c>
      <c r="I35" s="265" t="s">
        <v>570</v>
      </c>
      <c r="J35" s="274"/>
    </row>
    <row r="36" spans="1:10" s="267" customFormat="1" ht="63" x14ac:dyDescent="0.2">
      <c r="A36" s="301" t="s">
        <v>28</v>
      </c>
      <c r="B36" s="301" t="s">
        <v>27</v>
      </c>
      <c r="C36" s="265" t="s">
        <v>26</v>
      </c>
      <c r="D36" s="271" t="s">
        <v>602</v>
      </c>
      <c r="E36" s="272"/>
      <c r="F36" s="272"/>
      <c r="G36" s="272"/>
      <c r="H36" s="272"/>
      <c r="I36" s="272"/>
      <c r="J36" s="318"/>
    </row>
    <row r="37" spans="1:10" s="267" customFormat="1" x14ac:dyDescent="0.2">
      <c r="A37" s="286" t="s">
        <v>25</v>
      </c>
      <c r="B37" s="286" t="s">
        <v>24</v>
      </c>
      <c r="C37" s="265" t="s">
        <v>23</v>
      </c>
      <c r="D37" s="218" t="s">
        <v>601</v>
      </c>
      <c r="E37" s="219"/>
      <c r="F37" s="219"/>
      <c r="G37" s="219"/>
      <c r="H37" s="219"/>
      <c r="I37" s="219"/>
      <c r="J37" s="274"/>
    </row>
    <row r="38" spans="1:10" s="267" customFormat="1" ht="211.5" customHeight="1" x14ac:dyDescent="0.2">
      <c r="A38" s="288"/>
      <c r="B38" s="288"/>
      <c r="C38" s="265" t="s">
        <v>21</v>
      </c>
      <c r="D38" s="218" t="s">
        <v>299</v>
      </c>
      <c r="E38" s="219"/>
      <c r="F38" s="219"/>
      <c r="G38" s="219"/>
      <c r="H38" s="219"/>
      <c r="I38" s="219"/>
      <c r="J38" s="274"/>
    </row>
    <row r="39" spans="1:10" s="267" customFormat="1" x14ac:dyDescent="0.2">
      <c r="A39" s="269"/>
      <c r="B39" s="288"/>
      <c r="C39" s="265" t="s">
        <v>19</v>
      </c>
      <c r="D39" s="218" t="s">
        <v>600</v>
      </c>
      <c r="E39" s="219"/>
      <c r="F39" s="219"/>
      <c r="G39" s="219"/>
      <c r="H39" s="219"/>
      <c r="I39" s="219"/>
      <c r="J39" s="277"/>
    </row>
    <row r="40" spans="1:10" s="267" customFormat="1" ht="48.75" customHeight="1" x14ac:dyDescent="0.2">
      <c r="A40" s="269"/>
      <c r="B40" s="288"/>
      <c r="C40" s="265" t="s">
        <v>17</v>
      </c>
      <c r="D40" s="218" t="s">
        <v>599</v>
      </c>
      <c r="E40" s="219"/>
      <c r="F40" s="219"/>
      <c r="G40" s="219"/>
      <c r="H40" s="219"/>
      <c r="I40" s="219"/>
      <c r="J40" s="265"/>
    </row>
    <row r="41" spans="1:10" s="267" customFormat="1" ht="42" x14ac:dyDescent="0.2">
      <c r="A41" s="269"/>
      <c r="B41" s="288"/>
      <c r="C41" s="265" t="s">
        <v>15</v>
      </c>
      <c r="D41" s="319" t="s">
        <v>75</v>
      </c>
      <c r="E41" s="320"/>
      <c r="F41" s="320"/>
      <c r="G41" s="320"/>
      <c r="H41" s="320"/>
      <c r="I41" s="320"/>
      <c r="J41" s="265"/>
    </row>
    <row r="42" spans="1:10" s="267" customFormat="1" ht="54" customHeight="1" x14ac:dyDescent="0.2">
      <c r="A42" s="269"/>
      <c r="B42" s="288"/>
      <c r="C42" s="265" t="s">
        <v>14</v>
      </c>
      <c r="D42" s="319" t="s">
        <v>75</v>
      </c>
      <c r="E42" s="320"/>
      <c r="F42" s="320"/>
      <c r="G42" s="320"/>
      <c r="H42" s="320"/>
      <c r="I42" s="320"/>
      <c r="J42" s="265"/>
    </row>
    <row r="43" spans="1:10" s="267" customFormat="1" ht="101.25" customHeight="1" x14ac:dyDescent="0.2">
      <c r="A43" s="269"/>
      <c r="B43" s="288"/>
      <c r="C43" s="265" t="s">
        <v>13</v>
      </c>
      <c r="D43" s="319" t="s">
        <v>75</v>
      </c>
      <c r="E43" s="320"/>
      <c r="F43" s="320"/>
      <c r="G43" s="320"/>
      <c r="H43" s="320"/>
      <c r="I43" s="320"/>
      <c r="J43" s="322"/>
    </row>
    <row r="44" spans="1:10" s="267" customFormat="1" ht="42" x14ac:dyDescent="0.2">
      <c r="A44" s="269"/>
      <c r="B44" s="288"/>
      <c r="C44" s="265" t="s">
        <v>11</v>
      </c>
      <c r="D44" s="319" t="s">
        <v>75</v>
      </c>
      <c r="E44" s="320"/>
      <c r="F44" s="320"/>
      <c r="G44" s="320"/>
      <c r="H44" s="320"/>
      <c r="I44" s="320"/>
      <c r="J44" s="265"/>
    </row>
    <row r="45" spans="1:10" s="267" customFormat="1" ht="42" x14ac:dyDescent="0.2">
      <c r="A45" s="270"/>
      <c r="B45" s="290"/>
      <c r="C45" s="265" t="s">
        <v>10</v>
      </c>
      <c r="D45" s="319" t="s">
        <v>75</v>
      </c>
      <c r="E45" s="320"/>
      <c r="F45" s="320"/>
      <c r="G45" s="320"/>
      <c r="H45" s="320"/>
      <c r="I45" s="320"/>
      <c r="J45" s="318"/>
    </row>
    <row r="46" spans="1:10" s="267" customFormat="1" ht="42" x14ac:dyDescent="0.2">
      <c r="A46" s="301" t="s">
        <v>9</v>
      </c>
      <c r="B46" s="301" t="s">
        <v>8</v>
      </c>
      <c r="C46" s="265" t="s">
        <v>7</v>
      </c>
      <c r="D46" s="265"/>
      <c r="E46" s="265"/>
      <c r="F46" s="265"/>
      <c r="G46" s="265" t="s">
        <v>572</v>
      </c>
      <c r="H46" s="265"/>
      <c r="I46" s="265"/>
      <c r="J46" s="274" t="s">
        <v>598</v>
      </c>
    </row>
    <row r="47" spans="1:10" s="267" customFormat="1" ht="63" x14ac:dyDescent="0.2">
      <c r="A47" s="301" t="s">
        <v>6</v>
      </c>
      <c r="B47" s="301" t="s">
        <v>5</v>
      </c>
      <c r="C47" s="265" t="s">
        <v>4</v>
      </c>
      <c r="D47" s="265" t="s">
        <v>0</v>
      </c>
      <c r="E47" s="265"/>
      <c r="F47" s="265"/>
      <c r="G47" s="265" t="s">
        <v>574</v>
      </c>
      <c r="H47" s="265" t="s">
        <v>597</v>
      </c>
      <c r="I47" s="265" t="s">
        <v>572</v>
      </c>
      <c r="J47" s="274" t="s">
        <v>596</v>
      </c>
    </row>
    <row r="48" spans="1:10" s="267" customFormat="1" ht="42" x14ac:dyDescent="0.2">
      <c r="A48" s="323" t="s">
        <v>3</v>
      </c>
      <c r="B48" s="301" t="s">
        <v>2</v>
      </c>
      <c r="C48" s="324" t="s">
        <v>1</v>
      </c>
      <c r="D48" s="277"/>
      <c r="E48" s="325"/>
      <c r="F48" s="325"/>
      <c r="G48" s="325"/>
      <c r="H48" s="325"/>
      <c r="I48" s="325"/>
      <c r="J48" s="326"/>
    </row>
    <row r="49" spans="1:10" s="267" customFormat="1" x14ac:dyDescent="0.2">
      <c r="A49" s="334"/>
      <c r="B49" s="335"/>
      <c r="C49" s="336"/>
      <c r="D49" s="334"/>
      <c r="E49" s="337"/>
      <c r="F49" s="334"/>
      <c r="G49" s="334"/>
      <c r="H49" s="334"/>
      <c r="I49" s="334"/>
      <c r="J49" s="334"/>
    </row>
    <row r="50" spans="1:10" s="267" customFormat="1" x14ac:dyDescent="0.2">
      <c r="A50" s="334"/>
      <c r="B50" s="335"/>
      <c r="C50" s="336"/>
      <c r="D50" s="334"/>
      <c r="E50" s="334"/>
      <c r="F50" s="334"/>
      <c r="G50" s="334"/>
      <c r="H50" s="334"/>
      <c r="I50" s="334"/>
      <c r="J50" s="334"/>
    </row>
    <row r="51" spans="1:10" s="267" customFormat="1" x14ac:dyDescent="0.2">
      <c r="A51" s="317"/>
      <c r="B51" s="338"/>
      <c r="C51" s="339"/>
      <c r="D51" s="317"/>
      <c r="E51" s="317"/>
      <c r="F51" s="317"/>
      <c r="G51" s="317"/>
      <c r="H51" s="317"/>
      <c r="I51" s="317"/>
      <c r="J51" s="317"/>
    </row>
    <row r="52" spans="1:10" s="267" customFormat="1" x14ac:dyDescent="0.2">
      <c r="A52" s="317"/>
      <c r="B52" s="338"/>
      <c r="C52" s="339"/>
      <c r="D52" s="317"/>
      <c r="E52" s="317"/>
      <c r="F52" s="317"/>
      <c r="G52" s="317"/>
      <c r="H52" s="317"/>
      <c r="I52" s="317"/>
      <c r="J52" s="317"/>
    </row>
    <row r="53" spans="1:10" s="267" customFormat="1" x14ac:dyDescent="0.2">
      <c r="A53" s="317"/>
      <c r="B53" s="338"/>
      <c r="C53" s="339"/>
      <c r="D53" s="317"/>
      <c r="E53" s="317"/>
      <c r="F53" s="317"/>
      <c r="G53" s="317"/>
      <c r="H53" s="317"/>
      <c r="I53" s="317"/>
      <c r="J53" s="317"/>
    </row>
  </sheetData>
  <mergeCells count="71">
    <mergeCell ref="A1:J1"/>
    <mergeCell ref="A2:J2"/>
    <mergeCell ref="C3:J3"/>
    <mergeCell ref="D4:F4"/>
    <mergeCell ref="G4:I4"/>
    <mergeCell ref="A5:A6"/>
    <mergeCell ref="B5:B7"/>
    <mergeCell ref="C5:C7"/>
    <mergeCell ref="D5:D7"/>
    <mergeCell ref="E5:E7"/>
    <mergeCell ref="J14:J16"/>
    <mergeCell ref="D15:I15"/>
    <mergeCell ref="D16:I16"/>
    <mergeCell ref="F5:F7"/>
    <mergeCell ref="J5:J7"/>
    <mergeCell ref="E8:E12"/>
    <mergeCell ref="F8:F12"/>
    <mergeCell ref="H8:H12"/>
    <mergeCell ref="I8:I12"/>
    <mergeCell ref="J8:J12"/>
    <mergeCell ref="E17:E20"/>
    <mergeCell ref="F17:F20"/>
    <mergeCell ref="H17:H20"/>
    <mergeCell ref="I17:I20"/>
    <mergeCell ref="D13:I13"/>
    <mergeCell ref="A14:A16"/>
    <mergeCell ref="B14:B16"/>
    <mergeCell ref="D14:I14"/>
    <mergeCell ref="J17:J20"/>
    <mergeCell ref="A21:A22"/>
    <mergeCell ref="B21:B22"/>
    <mergeCell ref="E21:E22"/>
    <mergeCell ref="F21:F22"/>
    <mergeCell ref="H21:H22"/>
    <mergeCell ref="I21:I22"/>
    <mergeCell ref="J21:J22"/>
    <mergeCell ref="A17:A20"/>
    <mergeCell ref="B17:B20"/>
    <mergeCell ref="J24:J25"/>
    <mergeCell ref="D25:I25"/>
    <mergeCell ref="A27:A30"/>
    <mergeCell ref="B27:B30"/>
    <mergeCell ref="C27:C30"/>
    <mergeCell ref="D27:D30"/>
    <mergeCell ref="E27:E30"/>
    <mergeCell ref="J27:J30"/>
    <mergeCell ref="A24:A25"/>
    <mergeCell ref="B24:B25"/>
    <mergeCell ref="D24:I24"/>
    <mergeCell ref="F27:F30"/>
    <mergeCell ref="G27:G30"/>
    <mergeCell ref="H27:H30"/>
    <mergeCell ref="I27:I30"/>
    <mergeCell ref="D40:I40"/>
    <mergeCell ref="D43:I43"/>
    <mergeCell ref="D44:I44"/>
    <mergeCell ref="D45:I45"/>
    <mergeCell ref="A31:A32"/>
    <mergeCell ref="B31:B32"/>
    <mergeCell ref="D31:I31"/>
    <mergeCell ref="D32:I32"/>
    <mergeCell ref="E48:F48"/>
    <mergeCell ref="G48:I48"/>
    <mergeCell ref="D36:I36"/>
    <mergeCell ref="A37:A45"/>
    <mergeCell ref="B37:B45"/>
    <mergeCell ref="D37:I37"/>
    <mergeCell ref="D38:I38"/>
    <mergeCell ref="D39:I39"/>
    <mergeCell ref="D41:I41"/>
    <mergeCell ref="D42:I4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opLeftCell="A40" zoomScale="60" zoomScaleNormal="60" workbookViewId="0">
      <selection activeCell="D44" sqref="D44:I44"/>
    </sheetView>
  </sheetViews>
  <sheetFormatPr baseColWidth="10" defaultColWidth="9.140625" defaultRowHeight="21" x14ac:dyDescent="0.2"/>
  <cols>
    <col min="1" max="1" width="10.140625" style="2" customWidth="1"/>
    <col min="2" max="2" width="43.5703125" style="4" customWidth="1"/>
    <col min="3" max="3" width="60.5703125" style="3" customWidth="1"/>
    <col min="4" max="4" width="22.140625" style="2" customWidth="1"/>
    <col min="5" max="5" width="14.7109375" style="2" customWidth="1"/>
    <col min="6" max="8" width="25.42578125" style="2" customWidth="1"/>
    <col min="9" max="9" width="17.28515625" style="2" customWidth="1"/>
    <col min="10" max="10" width="60.28515625" style="2" customWidth="1"/>
    <col min="11" max="11" width="23.57031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x14ac:dyDescent="0.2">
      <c r="A1" s="191" t="s">
        <v>119</v>
      </c>
      <c r="B1" s="192"/>
      <c r="C1" s="192"/>
      <c r="D1" s="192"/>
      <c r="E1" s="192"/>
      <c r="F1" s="192"/>
      <c r="G1" s="192"/>
      <c r="H1" s="192"/>
      <c r="I1" s="192"/>
      <c r="J1" s="193"/>
    </row>
    <row r="2" spans="1:10" s="2" customFormat="1" x14ac:dyDescent="0.2">
      <c r="A2" s="194" t="s">
        <v>118</v>
      </c>
      <c r="B2" s="195"/>
      <c r="C2" s="195"/>
      <c r="D2" s="195"/>
      <c r="E2" s="195"/>
      <c r="F2" s="195"/>
      <c r="G2" s="195"/>
      <c r="H2" s="195"/>
      <c r="I2" s="195"/>
      <c r="J2" s="196"/>
    </row>
    <row r="3" spans="1:10" x14ac:dyDescent="0.2">
      <c r="A3" s="47"/>
      <c r="B3" s="46"/>
      <c r="C3" s="197" t="s">
        <v>349</v>
      </c>
      <c r="D3" s="198"/>
      <c r="E3" s="198"/>
      <c r="F3" s="198"/>
      <c r="G3" s="198"/>
      <c r="H3" s="198"/>
      <c r="I3" s="198"/>
      <c r="J3" s="199"/>
    </row>
    <row r="4" spans="1:10" ht="85.5" customHeight="1" x14ac:dyDescent="0.2">
      <c r="A4" s="45"/>
      <c r="B4" s="44"/>
      <c r="C4" s="43" t="s">
        <v>116</v>
      </c>
      <c r="D4" s="200" t="s">
        <v>348</v>
      </c>
      <c r="E4" s="201"/>
      <c r="F4" s="202"/>
      <c r="G4" s="200" t="s">
        <v>347</v>
      </c>
      <c r="H4" s="201"/>
      <c r="I4" s="202"/>
      <c r="J4" s="43"/>
    </row>
    <row r="5" spans="1:10" x14ac:dyDescent="0.2">
      <c r="A5" s="184"/>
      <c r="B5" s="185" t="s">
        <v>112</v>
      </c>
      <c r="C5" s="188"/>
      <c r="D5" s="184" t="s">
        <v>111</v>
      </c>
      <c r="E5" s="184" t="s">
        <v>106</v>
      </c>
      <c r="F5" s="184" t="s">
        <v>110</v>
      </c>
      <c r="G5" s="78"/>
      <c r="H5" s="78"/>
      <c r="I5" s="78"/>
      <c r="J5" s="184" t="s">
        <v>109</v>
      </c>
    </row>
    <row r="6" spans="1:10" ht="42" x14ac:dyDescent="0.2">
      <c r="A6" s="184"/>
      <c r="B6" s="186"/>
      <c r="C6" s="189"/>
      <c r="D6" s="184"/>
      <c r="E6" s="184"/>
      <c r="F6" s="184"/>
      <c r="G6" s="79" t="s">
        <v>108</v>
      </c>
      <c r="H6" s="79" t="s">
        <v>106</v>
      </c>
      <c r="I6" s="79" t="s">
        <v>105</v>
      </c>
      <c r="J6" s="184"/>
    </row>
    <row r="7" spans="1:10" x14ac:dyDescent="0.2">
      <c r="A7" s="40"/>
      <c r="B7" s="187"/>
      <c r="C7" s="190"/>
      <c r="D7" s="184"/>
      <c r="E7" s="184"/>
      <c r="F7" s="184"/>
      <c r="G7" s="80"/>
      <c r="H7" s="80"/>
      <c r="I7" s="80"/>
      <c r="J7" s="184"/>
    </row>
    <row r="8" spans="1:10" ht="20.25" customHeight="1" x14ac:dyDescent="0.2">
      <c r="A8" s="37" t="s">
        <v>104</v>
      </c>
      <c r="B8" s="38" t="s">
        <v>103</v>
      </c>
      <c r="C8" s="90" t="s">
        <v>102</v>
      </c>
      <c r="D8" s="90" t="s">
        <v>321</v>
      </c>
      <c r="E8" s="169" t="s">
        <v>346</v>
      </c>
      <c r="F8" s="169" t="s">
        <v>308</v>
      </c>
      <c r="G8" s="90" t="s">
        <v>321</v>
      </c>
      <c r="H8" s="169" t="s">
        <v>345</v>
      </c>
      <c r="I8" s="169" t="s">
        <v>308</v>
      </c>
      <c r="J8" s="169"/>
    </row>
    <row r="9" spans="1:10" ht="42" x14ac:dyDescent="0.2">
      <c r="A9" s="37" t="s">
        <v>96</v>
      </c>
      <c r="B9" s="36" t="s">
        <v>95</v>
      </c>
      <c r="C9" s="90" t="s">
        <v>94</v>
      </c>
      <c r="D9" s="90" t="s">
        <v>319</v>
      </c>
      <c r="E9" s="126"/>
      <c r="F9" s="126"/>
      <c r="G9" s="90" t="s">
        <v>344</v>
      </c>
      <c r="H9" s="126"/>
      <c r="I9" s="126"/>
      <c r="J9" s="126"/>
    </row>
    <row r="10" spans="1:10" ht="42" x14ac:dyDescent="0.2">
      <c r="A10" s="37" t="s">
        <v>92</v>
      </c>
      <c r="B10" s="38" t="s">
        <v>91</v>
      </c>
      <c r="C10" s="90" t="s">
        <v>88</v>
      </c>
      <c r="D10" s="90" t="s">
        <v>75</v>
      </c>
      <c r="E10" s="126"/>
      <c r="F10" s="126"/>
      <c r="G10" s="90" t="s">
        <v>75</v>
      </c>
      <c r="H10" s="126"/>
      <c r="I10" s="126"/>
      <c r="J10" s="126"/>
    </row>
    <row r="11" spans="1:10" x14ac:dyDescent="0.2">
      <c r="A11" s="37" t="s">
        <v>90</v>
      </c>
      <c r="B11" s="38" t="s">
        <v>89</v>
      </c>
      <c r="C11" s="90" t="s">
        <v>88</v>
      </c>
      <c r="D11" s="90" t="s">
        <v>75</v>
      </c>
      <c r="E11" s="126"/>
      <c r="F11" s="126"/>
      <c r="G11" s="90" t="s">
        <v>75</v>
      </c>
      <c r="H11" s="126"/>
      <c r="I11" s="126"/>
      <c r="J11" s="126"/>
    </row>
    <row r="12" spans="1:10" ht="42" x14ac:dyDescent="0.2">
      <c r="A12" s="37" t="s">
        <v>86</v>
      </c>
      <c r="B12" s="38" t="s">
        <v>85</v>
      </c>
      <c r="C12" s="90" t="s">
        <v>84</v>
      </c>
      <c r="D12" s="90" t="s">
        <v>318</v>
      </c>
      <c r="E12" s="127"/>
      <c r="F12" s="127"/>
      <c r="G12" s="90" t="s">
        <v>75</v>
      </c>
      <c r="H12" s="127"/>
      <c r="I12" s="127"/>
      <c r="J12" s="127"/>
    </row>
    <row r="13" spans="1:10" ht="42" x14ac:dyDescent="0.2">
      <c r="A13" s="37" t="s">
        <v>82</v>
      </c>
      <c r="B13" s="36" t="s">
        <v>81</v>
      </c>
      <c r="C13" s="90" t="s">
        <v>80</v>
      </c>
      <c r="D13" s="137" t="s">
        <v>343</v>
      </c>
      <c r="E13" s="138"/>
      <c r="F13" s="138"/>
      <c r="G13" s="138"/>
      <c r="H13" s="138"/>
      <c r="I13" s="138"/>
      <c r="J13" s="13"/>
    </row>
    <row r="14" spans="1:10" x14ac:dyDescent="0.2">
      <c r="A14" s="152" t="s">
        <v>78</v>
      </c>
      <c r="B14" s="179" t="s">
        <v>77</v>
      </c>
      <c r="C14" s="82" t="s">
        <v>41</v>
      </c>
      <c r="D14" s="121" t="s">
        <v>342</v>
      </c>
      <c r="E14" s="123"/>
      <c r="F14" s="123"/>
      <c r="G14" s="123"/>
      <c r="H14" s="123"/>
      <c r="I14" s="123"/>
      <c r="J14" s="166"/>
    </row>
    <row r="15" spans="1:10" x14ac:dyDescent="0.2">
      <c r="A15" s="153"/>
      <c r="B15" s="180"/>
      <c r="C15" s="82" t="s">
        <v>76</v>
      </c>
      <c r="D15" s="121" t="s">
        <v>75</v>
      </c>
      <c r="E15" s="123"/>
      <c r="F15" s="123"/>
      <c r="G15" s="123"/>
      <c r="H15" s="123"/>
      <c r="I15" s="123"/>
      <c r="J15" s="167"/>
    </row>
    <row r="16" spans="1:10" ht="110.25" customHeight="1" x14ac:dyDescent="0.2">
      <c r="A16" s="178"/>
      <c r="B16" s="181"/>
      <c r="C16" s="74" t="s">
        <v>74</v>
      </c>
      <c r="D16" s="182" t="s">
        <v>341</v>
      </c>
      <c r="E16" s="183"/>
      <c r="F16" s="183"/>
      <c r="G16" s="183"/>
      <c r="H16" s="183"/>
      <c r="I16" s="183"/>
      <c r="J16" s="168"/>
    </row>
    <row r="17" spans="1:10" ht="84" x14ac:dyDescent="0.2">
      <c r="A17" s="152" t="s">
        <v>72</v>
      </c>
      <c r="B17" s="124" t="s">
        <v>71</v>
      </c>
      <c r="C17" s="77" t="s">
        <v>70</v>
      </c>
      <c r="D17" s="90" t="s">
        <v>75</v>
      </c>
      <c r="E17" s="169" t="s">
        <v>340</v>
      </c>
      <c r="F17" s="170" t="s">
        <v>308</v>
      </c>
      <c r="G17" s="90" t="s">
        <v>75</v>
      </c>
      <c r="H17" s="169" t="s">
        <v>339</v>
      </c>
      <c r="I17" s="170" t="s">
        <v>308</v>
      </c>
      <c r="J17" s="146"/>
    </row>
    <row r="18" spans="1:10" ht="42" x14ac:dyDescent="0.2">
      <c r="A18" s="153"/>
      <c r="B18" s="125"/>
      <c r="C18" s="77" t="s">
        <v>66</v>
      </c>
      <c r="D18" s="54" t="s">
        <v>75</v>
      </c>
      <c r="E18" s="126"/>
      <c r="F18" s="170"/>
      <c r="G18" s="54" t="s">
        <v>75</v>
      </c>
      <c r="H18" s="126"/>
      <c r="I18" s="170"/>
      <c r="J18" s="158"/>
    </row>
    <row r="19" spans="1:10" ht="42" x14ac:dyDescent="0.2">
      <c r="A19" s="153"/>
      <c r="B19" s="125"/>
      <c r="C19" s="77" t="s">
        <v>65</v>
      </c>
      <c r="D19" s="54" t="s">
        <v>75</v>
      </c>
      <c r="E19" s="126"/>
      <c r="F19" s="170"/>
      <c r="G19" s="90" t="s">
        <v>75</v>
      </c>
      <c r="H19" s="126"/>
      <c r="I19" s="170"/>
      <c r="J19" s="158"/>
    </row>
    <row r="20" spans="1:10" ht="63" x14ac:dyDescent="0.2">
      <c r="A20" s="178"/>
      <c r="B20" s="128"/>
      <c r="C20" s="77" t="s">
        <v>64</v>
      </c>
      <c r="D20" s="54" t="s">
        <v>75</v>
      </c>
      <c r="E20" s="127"/>
      <c r="F20" s="170"/>
      <c r="G20" s="90" t="s">
        <v>75</v>
      </c>
      <c r="H20" s="127"/>
      <c r="I20" s="170"/>
      <c r="J20" s="147"/>
    </row>
    <row r="21" spans="1:10" ht="111" customHeight="1" x14ac:dyDescent="0.2">
      <c r="A21" s="152" t="s">
        <v>63</v>
      </c>
      <c r="B21" s="124" t="s">
        <v>62</v>
      </c>
      <c r="C21" s="77" t="s">
        <v>61</v>
      </c>
      <c r="D21" s="54" t="s">
        <v>75</v>
      </c>
      <c r="E21" s="169" t="s">
        <v>338</v>
      </c>
      <c r="F21" s="176" t="s">
        <v>308</v>
      </c>
      <c r="G21" s="90" t="s">
        <v>75</v>
      </c>
      <c r="H21" s="169" t="s">
        <v>337</v>
      </c>
      <c r="I21" s="176" t="s">
        <v>308</v>
      </c>
      <c r="J21" s="124"/>
    </row>
    <row r="22" spans="1:10" ht="42" x14ac:dyDescent="0.2">
      <c r="A22" s="178"/>
      <c r="B22" s="128"/>
      <c r="C22" s="74" t="s">
        <v>56</v>
      </c>
      <c r="D22" s="54" t="s">
        <v>75</v>
      </c>
      <c r="E22" s="127"/>
      <c r="F22" s="177"/>
      <c r="G22" s="90" t="s">
        <v>75</v>
      </c>
      <c r="H22" s="127"/>
      <c r="I22" s="177"/>
      <c r="J22" s="128"/>
    </row>
    <row r="23" spans="1:10" ht="63" x14ac:dyDescent="0.2">
      <c r="A23" s="81" t="s">
        <v>55</v>
      </c>
      <c r="B23" s="85" t="s">
        <v>54</v>
      </c>
      <c r="C23" s="91" t="s">
        <v>53</v>
      </c>
      <c r="D23" s="86" t="s">
        <v>182</v>
      </c>
      <c r="E23" s="86"/>
      <c r="F23" s="86"/>
      <c r="G23" s="86" t="s">
        <v>182</v>
      </c>
      <c r="H23" s="86"/>
      <c r="I23" s="86"/>
      <c r="J23" s="30"/>
    </row>
    <row r="24" spans="1:10" ht="29.25" customHeight="1" x14ac:dyDescent="0.2">
      <c r="A24" s="152" t="s">
        <v>52</v>
      </c>
      <c r="B24" s="154" t="s">
        <v>51</v>
      </c>
      <c r="C24" s="83" t="s">
        <v>50</v>
      </c>
      <c r="D24" s="121" t="s">
        <v>336</v>
      </c>
      <c r="E24" s="123"/>
      <c r="F24" s="123"/>
      <c r="G24" s="123"/>
      <c r="H24" s="123"/>
      <c r="I24" s="123"/>
      <c r="J24" s="171"/>
    </row>
    <row r="25" spans="1:10" ht="41.25" customHeight="1" x14ac:dyDescent="0.2">
      <c r="A25" s="153"/>
      <c r="B25" s="155"/>
      <c r="C25" s="83" t="s">
        <v>49</v>
      </c>
      <c r="D25" s="121" t="s">
        <v>75</v>
      </c>
      <c r="E25" s="123"/>
      <c r="F25" s="123"/>
      <c r="G25" s="123"/>
      <c r="H25" s="123"/>
      <c r="I25" s="123"/>
      <c r="J25" s="172"/>
    </row>
    <row r="26" spans="1:10" s="27" customFormat="1" ht="109.5" customHeight="1" x14ac:dyDescent="0.35">
      <c r="A26" s="29" t="s">
        <v>48</v>
      </c>
      <c r="B26" s="75" t="s">
        <v>47</v>
      </c>
      <c r="C26" s="28"/>
      <c r="D26" s="90" t="s">
        <v>182</v>
      </c>
      <c r="E26" s="90"/>
      <c r="F26" s="90"/>
      <c r="G26" s="90" t="s">
        <v>75</v>
      </c>
      <c r="H26" s="90"/>
      <c r="I26" s="90"/>
      <c r="J26" s="13"/>
    </row>
    <row r="27" spans="1:10" ht="20.25" customHeight="1" x14ac:dyDescent="0.2">
      <c r="A27" s="159" t="s">
        <v>46</v>
      </c>
      <c r="B27" s="160" t="s">
        <v>45</v>
      </c>
      <c r="C27" s="163"/>
      <c r="D27" s="146" t="s">
        <v>75</v>
      </c>
      <c r="E27" s="156">
        <v>304</v>
      </c>
      <c r="F27" s="156" t="s">
        <v>308</v>
      </c>
      <c r="G27" s="146" t="s">
        <v>75</v>
      </c>
      <c r="H27" s="156">
        <v>310</v>
      </c>
      <c r="I27" s="156" t="s">
        <v>308</v>
      </c>
      <c r="J27" s="166"/>
    </row>
    <row r="28" spans="1:10" ht="20.25" customHeight="1" x14ac:dyDescent="0.2">
      <c r="A28" s="159"/>
      <c r="B28" s="161"/>
      <c r="C28" s="164"/>
      <c r="D28" s="158"/>
      <c r="E28" s="156"/>
      <c r="F28" s="157"/>
      <c r="G28" s="158"/>
      <c r="H28" s="156"/>
      <c r="I28" s="157"/>
      <c r="J28" s="167"/>
    </row>
    <row r="29" spans="1:10" ht="20.25" customHeight="1" x14ac:dyDescent="0.2">
      <c r="A29" s="159"/>
      <c r="B29" s="161"/>
      <c r="C29" s="164"/>
      <c r="D29" s="158"/>
      <c r="E29" s="156"/>
      <c r="F29" s="157"/>
      <c r="G29" s="158"/>
      <c r="H29" s="156"/>
      <c r="I29" s="157"/>
      <c r="J29" s="167"/>
    </row>
    <row r="30" spans="1:10" ht="20.25" customHeight="1" x14ac:dyDescent="0.2">
      <c r="A30" s="159"/>
      <c r="B30" s="162"/>
      <c r="C30" s="165"/>
      <c r="D30" s="147"/>
      <c r="E30" s="156"/>
      <c r="F30" s="157"/>
      <c r="G30" s="147"/>
      <c r="H30" s="156"/>
      <c r="I30" s="157"/>
      <c r="J30" s="168"/>
    </row>
    <row r="31" spans="1:10" ht="20.25" customHeight="1" x14ac:dyDescent="0.2">
      <c r="A31" s="148" t="s">
        <v>43</v>
      </c>
      <c r="B31" s="124" t="s">
        <v>42</v>
      </c>
      <c r="C31" s="83" t="s">
        <v>41</v>
      </c>
      <c r="D31" s="150" t="s">
        <v>335</v>
      </c>
      <c r="E31" s="151"/>
      <c r="F31" s="151"/>
      <c r="G31" s="151"/>
      <c r="H31" s="151"/>
      <c r="I31" s="151"/>
      <c r="J31" s="90"/>
    </row>
    <row r="32" spans="1:10" x14ac:dyDescent="0.2">
      <c r="A32" s="149"/>
      <c r="B32" s="128"/>
      <c r="C32" s="83" t="s">
        <v>40</v>
      </c>
      <c r="D32" s="121" t="s">
        <v>75</v>
      </c>
      <c r="E32" s="123"/>
      <c r="F32" s="123"/>
      <c r="G32" s="123"/>
      <c r="H32" s="123"/>
      <c r="I32" s="123"/>
      <c r="J32" s="82"/>
    </row>
    <row r="33" spans="1:10" ht="162" customHeight="1" x14ac:dyDescent="0.2">
      <c r="A33" s="87" t="s">
        <v>39</v>
      </c>
      <c r="B33" s="84" t="s">
        <v>38</v>
      </c>
      <c r="C33" s="76" t="s">
        <v>37</v>
      </c>
      <c r="D33" s="53" t="s">
        <v>182</v>
      </c>
      <c r="E33" s="53"/>
      <c r="F33" s="89"/>
      <c r="G33" s="89" t="s">
        <v>182</v>
      </c>
      <c r="H33" s="89"/>
      <c r="J33" s="74"/>
    </row>
    <row r="34" spans="1:10" ht="63" x14ac:dyDescent="0.2">
      <c r="A34" s="88" t="s">
        <v>36</v>
      </c>
      <c r="B34" s="88" t="s">
        <v>35</v>
      </c>
      <c r="C34" s="90" t="s">
        <v>34</v>
      </c>
      <c r="D34" s="90" t="s">
        <v>305</v>
      </c>
      <c r="E34" s="90" t="s">
        <v>334</v>
      </c>
      <c r="F34" s="90"/>
      <c r="G34" s="89" t="s">
        <v>306</v>
      </c>
      <c r="H34" s="90"/>
      <c r="I34" s="90"/>
      <c r="J34" s="74"/>
    </row>
    <row r="35" spans="1:10" s="20" customFormat="1" ht="42" x14ac:dyDescent="0.2">
      <c r="A35" s="75" t="s">
        <v>32</v>
      </c>
      <c r="B35" s="75" t="s">
        <v>31</v>
      </c>
      <c r="C35" s="74"/>
      <c r="D35" s="74" t="s">
        <v>332</v>
      </c>
      <c r="E35" s="74" t="s">
        <v>333</v>
      </c>
      <c r="F35" s="74"/>
      <c r="G35" s="74" t="s">
        <v>332</v>
      </c>
      <c r="H35" s="74">
        <v>258</v>
      </c>
      <c r="I35" s="74"/>
      <c r="J35" s="13"/>
    </row>
    <row r="36" spans="1:10" ht="94.5" customHeight="1" x14ac:dyDescent="0.2">
      <c r="A36" s="88" t="s">
        <v>28</v>
      </c>
      <c r="B36" s="88" t="s">
        <v>27</v>
      </c>
      <c r="C36" s="90" t="s">
        <v>26</v>
      </c>
      <c r="D36" s="121" t="s">
        <v>331</v>
      </c>
      <c r="E36" s="123"/>
      <c r="F36" s="123"/>
      <c r="G36" s="123"/>
      <c r="H36" s="123"/>
      <c r="I36" s="123"/>
      <c r="J36" s="15"/>
    </row>
    <row r="37" spans="1:10" x14ac:dyDescent="0.2">
      <c r="A37" s="124" t="s">
        <v>25</v>
      </c>
      <c r="B37" s="124" t="s">
        <v>24</v>
      </c>
      <c r="C37" s="74" t="s">
        <v>23</v>
      </c>
      <c r="D37" s="129" t="s">
        <v>330</v>
      </c>
      <c r="E37" s="130"/>
      <c r="F37" s="130"/>
      <c r="G37" s="130"/>
      <c r="H37" s="130"/>
      <c r="I37" s="130"/>
      <c r="J37" s="13"/>
    </row>
    <row r="38" spans="1:10" ht="29.25" customHeight="1" x14ac:dyDescent="0.2">
      <c r="A38" s="125"/>
      <c r="B38" s="125"/>
      <c r="C38" s="74" t="s">
        <v>21</v>
      </c>
      <c r="D38" s="129" t="s">
        <v>299</v>
      </c>
      <c r="E38" s="130"/>
      <c r="F38" s="130"/>
      <c r="G38" s="130"/>
      <c r="H38" s="130"/>
      <c r="I38" s="130"/>
      <c r="J38" s="19"/>
    </row>
    <row r="39" spans="1:10" x14ac:dyDescent="0.2">
      <c r="A39" s="126"/>
      <c r="B39" s="125"/>
      <c r="C39" s="74" t="s">
        <v>19</v>
      </c>
      <c r="D39" s="131" t="s">
        <v>298</v>
      </c>
      <c r="E39" s="132"/>
      <c r="F39" s="132"/>
      <c r="G39" s="132"/>
      <c r="H39" s="132"/>
      <c r="I39" s="132"/>
      <c r="J39" s="82"/>
    </row>
    <row r="40" spans="1:10" ht="48.75" customHeight="1" x14ac:dyDescent="0.2">
      <c r="A40" s="126"/>
      <c r="B40" s="125"/>
      <c r="C40" s="74" t="s">
        <v>17</v>
      </c>
      <c r="D40" s="137" t="s">
        <v>329</v>
      </c>
      <c r="E40" s="123"/>
      <c r="F40" s="122"/>
      <c r="G40" s="138" t="s">
        <v>328</v>
      </c>
      <c r="H40" s="123"/>
      <c r="I40" s="123"/>
      <c r="J40" s="74"/>
    </row>
    <row r="41" spans="1:10" ht="42" x14ac:dyDescent="0.2">
      <c r="A41" s="126"/>
      <c r="B41" s="125"/>
      <c r="C41" s="90" t="s">
        <v>15</v>
      </c>
      <c r="D41" s="133" t="s">
        <v>75</v>
      </c>
      <c r="E41" s="134"/>
      <c r="F41" s="134"/>
      <c r="G41" s="134"/>
      <c r="H41" s="134"/>
      <c r="I41" s="134"/>
      <c r="J41" s="74"/>
    </row>
    <row r="42" spans="1:10" ht="54" customHeight="1" x14ac:dyDescent="0.2">
      <c r="A42" s="126"/>
      <c r="B42" s="125"/>
      <c r="C42" s="74" t="s">
        <v>14</v>
      </c>
      <c r="D42" s="135" t="s">
        <v>75</v>
      </c>
      <c r="E42" s="136"/>
      <c r="F42" s="136"/>
      <c r="G42" s="136"/>
      <c r="H42" s="136"/>
      <c r="I42" s="136"/>
      <c r="J42" s="74"/>
    </row>
    <row r="43" spans="1:10" ht="101.25" customHeight="1" x14ac:dyDescent="0.2">
      <c r="A43" s="126"/>
      <c r="B43" s="125"/>
      <c r="C43" s="74" t="s">
        <v>13</v>
      </c>
      <c r="D43" s="135" t="s">
        <v>75</v>
      </c>
      <c r="E43" s="136"/>
      <c r="F43" s="136"/>
      <c r="G43" s="136"/>
      <c r="H43" s="136"/>
      <c r="I43" s="136"/>
      <c r="J43" s="17"/>
    </row>
    <row r="44" spans="1:10" ht="42" x14ac:dyDescent="0.2">
      <c r="A44" s="126"/>
      <c r="B44" s="125"/>
      <c r="C44" s="74" t="s">
        <v>11</v>
      </c>
      <c r="D44" s="135" t="s">
        <v>327</v>
      </c>
      <c r="E44" s="136"/>
      <c r="F44" s="136"/>
      <c r="G44" s="136"/>
      <c r="H44" s="136"/>
      <c r="I44" s="136"/>
      <c r="J44" s="15"/>
    </row>
    <row r="45" spans="1:10" ht="42" x14ac:dyDescent="0.2">
      <c r="A45" s="127"/>
      <c r="B45" s="128"/>
      <c r="C45" s="74" t="s">
        <v>10</v>
      </c>
      <c r="D45" s="135" t="s">
        <v>327</v>
      </c>
      <c r="E45" s="136"/>
      <c r="F45" s="136"/>
      <c r="G45" s="136"/>
      <c r="H45" s="136"/>
      <c r="I45" s="136"/>
      <c r="J45" s="82"/>
    </row>
    <row r="46" spans="1:10" ht="105" x14ac:dyDescent="0.2">
      <c r="A46" s="88" t="s">
        <v>9</v>
      </c>
      <c r="B46" s="88" t="s">
        <v>8</v>
      </c>
      <c r="C46" s="90" t="s">
        <v>7</v>
      </c>
      <c r="D46" s="90" t="s">
        <v>182</v>
      </c>
      <c r="E46" s="90"/>
      <c r="F46" s="90"/>
      <c r="G46" s="90" t="s">
        <v>75</v>
      </c>
      <c r="H46" s="90" t="s">
        <v>326</v>
      </c>
      <c r="I46" s="90"/>
      <c r="J46" s="13"/>
    </row>
    <row r="47" spans="1:10" ht="63" x14ac:dyDescent="0.2">
      <c r="A47" s="88" t="s">
        <v>6</v>
      </c>
      <c r="B47" s="88" t="s">
        <v>5</v>
      </c>
      <c r="C47" s="90" t="s">
        <v>4</v>
      </c>
      <c r="D47" s="90" t="s">
        <v>182</v>
      </c>
      <c r="E47" s="90"/>
      <c r="F47" s="90"/>
      <c r="G47" s="90" t="s">
        <v>182</v>
      </c>
      <c r="H47" s="90"/>
      <c r="I47" s="90"/>
      <c r="J47" s="13"/>
    </row>
    <row r="48" spans="1:10" ht="42" x14ac:dyDescent="0.2">
      <c r="A48" s="12" t="s">
        <v>3</v>
      </c>
      <c r="B48" s="88" t="s">
        <v>2</v>
      </c>
      <c r="C48" s="10" t="s">
        <v>1</v>
      </c>
      <c r="D48" s="82" t="s">
        <v>182</v>
      </c>
      <c r="E48" s="120"/>
      <c r="F48" s="120"/>
      <c r="G48" s="120" t="s">
        <v>182</v>
      </c>
      <c r="H48" s="120"/>
      <c r="I48" s="120"/>
      <c r="J48" s="9"/>
    </row>
    <row r="49" spans="1:10" x14ac:dyDescent="0.2">
      <c r="A49" s="5"/>
      <c r="B49" s="7"/>
      <c r="C49" s="6"/>
      <c r="D49" s="5"/>
      <c r="E49" s="8"/>
      <c r="F49" s="5"/>
      <c r="G49" s="5"/>
      <c r="H49" s="5"/>
      <c r="I49" s="5"/>
      <c r="J49" s="5"/>
    </row>
    <row r="50" spans="1:10" x14ac:dyDescent="0.2">
      <c r="A50" s="5"/>
      <c r="B50" s="7"/>
      <c r="C50" s="6"/>
      <c r="D50" s="5"/>
      <c r="E50" s="5"/>
      <c r="F50" s="5"/>
      <c r="G50" s="5"/>
      <c r="H50" s="5"/>
      <c r="I50" s="5"/>
      <c r="J50" s="5"/>
    </row>
  </sheetData>
  <mergeCells count="72">
    <mergeCell ref="A1:J1"/>
    <mergeCell ref="A2:J2"/>
    <mergeCell ref="C3:J3"/>
    <mergeCell ref="D4:F4"/>
    <mergeCell ref="G4:I4"/>
    <mergeCell ref="A5:A6"/>
    <mergeCell ref="B5:B7"/>
    <mergeCell ref="C5:C7"/>
    <mergeCell ref="D5:D7"/>
    <mergeCell ref="E5:E7"/>
    <mergeCell ref="F5:F7"/>
    <mergeCell ref="J5:J7"/>
    <mergeCell ref="E8:E12"/>
    <mergeCell ref="F8:F12"/>
    <mergeCell ref="H8:H12"/>
    <mergeCell ref="I8:I12"/>
    <mergeCell ref="J8:J12"/>
    <mergeCell ref="I17:I20"/>
    <mergeCell ref="D13:I13"/>
    <mergeCell ref="J14:J16"/>
    <mergeCell ref="D15:I15"/>
    <mergeCell ref="D16:I16"/>
    <mergeCell ref="A14:A16"/>
    <mergeCell ref="B14:B16"/>
    <mergeCell ref="D14:I14"/>
    <mergeCell ref="J17:J20"/>
    <mergeCell ref="A21:A22"/>
    <mergeCell ref="B21:B22"/>
    <mergeCell ref="E21:E22"/>
    <mergeCell ref="F21:F22"/>
    <mergeCell ref="H21:H22"/>
    <mergeCell ref="I21:I22"/>
    <mergeCell ref="J21:J22"/>
    <mergeCell ref="A17:A20"/>
    <mergeCell ref="B17:B20"/>
    <mergeCell ref="E17:E20"/>
    <mergeCell ref="F17:F20"/>
    <mergeCell ref="H17:H20"/>
    <mergeCell ref="A24:A25"/>
    <mergeCell ref="B24:B25"/>
    <mergeCell ref="D24:I24"/>
    <mergeCell ref="F27:F30"/>
    <mergeCell ref="G27:G30"/>
    <mergeCell ref="H27:H30"/>
    <mergeCell ref="I27:I30"/>
    <mergeCell ref="A27:A30"/>
    <mergeCell ref="B27:B30"/>
    <mergeCell ref="C27:C30"/>
    <mergeCell ref="D27:D30"/>
    <mergeCell ref="E27:E30"/>
    <mergeCell ref="D43:I43"/>
    <mergeCell ref="D44:I44"/>
    <mergeCell ref="D45:I45"/>
    <mergeCell ref="J24:J25"/>
    <mergeCell ref="D25:I25"/>
    <mergeCell ref="J27:J30"/>
    <mergeCell ref="A31:A32"/>
    <mergeCell ref="B31:B32"/>
    <mergeCell ref="D31:I31"/>
    <mergeCell ref="D32:I32"/>
    <mergeCell ref="E48:F48"/>
    <mergeCell ref="G48:I48"/>
    <mergeCell ref="D36:I36"/>
    <mergeCell ref="A37:A45"/>
    <mergeCell ref="B37:B45"/>
    <mergeCell ref="D37:I37"/>
    <mergeCell ref="D38:I38"/>
    <mergeCell ref="D39:I39"/>
    <mergeCell ref="D40:F40"/>
    <mergeCell ref="G40:I40"/>
    <mergeCell ref="D41:I41"/>
    <mergeCell ref="D42:I4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opLeftCell="A34" zoomScale="60" zoomScaleNormal="60" workbookViewId="0">
      <selection activeCell="D44" sqref="D44:I44"/>
    </sheetView>
  </sheetViews>
  <sheetFormatPr baseColWidth="10" defaultColWidth="9.140625" defaultRowHeight="21" x14ac:dyDescent="0.2"/>
  <cols>
    <col min="1" max="1" width="10.140625" style="2" customWidth="1"/>
    <col min="2" max="2" width="43.5703125" style="4" customWidth="1"/>
    <col min="3" max="3" width="60.5703125" style="3" customWidth="1"/>
    <col min="4" max="4" width="22.140625" style="2" customWidth="1"/>
    <col min="5" max="5" width="14.7109375" style="2" customWidth="1"/>
    <col min="6" max="8" width="25.42578125" style="2" customWidth="1"/>
    <col min="9" max="9" width="17.28515625" style="2" customWidth="1"/>
    <col min="10" max="10" width="60.28515625" style="2" customWidth="1"/>
    <col min="11" max="11" width="23.57031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x14ac:dyDescent="0.2">
      <c r="A1" s="191" t="s">
        <v>119</v>
      </c>
      <c r="B1" s="192"/>
      <c r="C1" s="192"/>
      <c r="D1" s="192"/>
      <c r="E1" s="192"/>
      <c r="F1" s="192"/>
      <c r="G1" s="192"/>
      <c r="H1" s="192"/>
      <c r="I1" s="192"/>
      <c r="J1" s="193"/>
    </row>
    <row r="2" spans="1:10" s="2" customFormat="1" x14ac:dyDescent="0.2">
      <c r="A2" s="194" t="s">
        <v>118</v>
      </c>
      <c r="B2" s="195"/>
      <c r="C2" s="195"/>
      <c r="D2" s="195"/>
      <c r="E2" s="195"/>
      <c r="F2" s="195"/>
      <c r="G2" s="195"/>
      <c r="H2" s="195"/>
      <c r="I2" s="195"/>
      <c r="J2" s="196"/>
    </row>
    <row r="3" spans="1:10" x14ac:dyDescent="0.2">
      <c r="A3" s="47"/>
      <c r="B3" s="46"/>
      <c r="C3" s="197" t="s">
        <v>371</v>
      </c>
      <c r="D3" s="198"/>
      <c r="E3" s="198"/>
      <c r="F3" s="198"/>
      <c r="G3" s="198"/>
      <c r="H3" s="198"/>
      <c r="I3" s="198"/>
      <c r="J3" s="199"/>
    </row>
    <row r="4" spans="1:10" ht="85.5" customHeight="1" x14ac:dyDescent="0.2">
      <c r="A4" s="45"/>
      <c r="B4" s="44"/>
      <c r="C4" s="43" t="s">
        <v>116</v>
      </c>
      <c r="D4" s="200" t="s">
        <v>370</v>
      </c>
      <c r="E4" s="201"/>
      <c r="F4" s="202"/>
      <c r="G4" s="200" t="s">
        <v>369</v>
      </c>
      <c r="H4" s="201"/>
      <c r="I4" s="202"/>
      <c r="J4" s="43"/>
    </row>
    <row r="5" spans="1:10" x14ac:dyDescent="0.2">
      <c r="A5" s="184"/>
      <c r="B5" s="185" t="s">
        <v>112</v>
      </c>
      <c r="C5" s="188"/>
      <c r="D5" s="184" t="s">
        <v>111</v>
      </c>
      <c r="E5" s="184" t="s">
        <v>106</v>
      </c>
      <c r="F5" s="184" t="s">
        <v>110</v>
      </c>
      <c r="G5" s="78"/>
      <c r="H5" s="78"/>
      <c r="I5" s="78"/>
      <c r="J5" s="184" t="s">
        <v>109</v>
      </c>
    </row>
    <row r="6" spans="1:10" ht="42" x14ac:dyDescent="0.2">
      <c r="A6" s="184"/>
      <c r="B6" s="186"/>
      <c r="C6" s="189"/>
      <c r="D6" s="184"/>
      <c r="E6" s="184"/>
      <c r="F6" s="184"/>
      <c r="G6" s="79" t="s">
        <v>108</v>
      </c>
      <c r="H6" s="79" t="s">
        <v>106</v>
      </c>
      <c r="I6" s="79" t="s">
        <v>105</v>
      </c>
      <c r="J6" s="184"/>
    </row>
    <row r="7" spans="1:10" x14ac:dyDescent="0.2">
      <c r="A7" s="40"/>
      <c r="B7" s="187"/>
      <c r="C7" s="190"/>
      <c r="D7" s="184"/>
      <c r="E7" s="184"/>
      <c r="F7" s="184"/>
      <c r="G7" s="80"/>
      <c r="H7" s="80"/>
      <c r="I7" s="80"/>
      <c r="J7" s="184"/>
    </row>
    <row r="8" spans="1:10" ht="20.25" customHeight="1" x14ac:dyDescent="0.2">
      <c r="A8" s="37" t="s">
        <v>104</v>
      </c>
      <c r="B8" s="38" t="s">
        <v>103</v>
      </c>
      <c r="C8" s="90" t="s">
        <v>102</v>
      </c>
      <c r="D8" s="90" t="s">
        <v>321</v>
      </c>
      <c r="E8" s="169" t="s">
        <v>368</v>
      </c>
      <c r="F8" s="169" t="s">
        <v>308</v>
      </c>
      <c r="G8" s="90" t="s">
        <v>321</v>
      </c>
      <c r="H8" s="169" t="s">
        <v>367</v>
      </c>
      <c r="I8" s="169" t="s">
        <v>308</v>
      </c>
      <c r="J8" s="169"/>
    </row>
    <row r="9" spans="1:10" ht="42" x14ac:dyDescent="0.2">
      <c r="A9" s="37" t="s">
        <v>96</v>
      </c>
      <c r="B9" s="36" t="s">
        <v>95</v>
      </c>
      <c r="C9" s="90" t="s">
        <v>94</v>
      </c>
      <c r="D9" s="90" t="s">
        <v>319</v>
      </c>
      <c r="E9" s="126"/>
      <c r="F9" s="126"/>
      <c r="G9" s="90" t="s">
        <v>319</v>
      </c>
      <c r="H9" s="126"/>
      <c r="I9" s="126"/>
      <c r="J9" s="126"/>
    </row>
    <row r="10" spans="1:10" ht="42" x14ac:dyDescent="0.2">
      <c r="A10" s="37" t="s">
        <v>92</v>
      </c>
      <c r="B10" s="38" t="s">
        <v>91</v>
      </c>
      <c r="C10" s="90" t="s">
        <v>88</v>
      </c>
      <c r="D10" s="90" t="s">
        <v>75</v>
      </c>
      <c r="E10" s="126"/>
      <c r="F10" s="126"/>
      <c r="G10" s="90" t="s">
        <v>75</v>
      </c>
      <c r="H10" s="126"/>
      <c r="I10" s="126"/>
      <c r="J10" s="126"/>
    </row>
    <row r="11" spans="1:10" x14ac:dyDescent="0.2">
      <c r="A11" s="37" t="s">
        <v>90</v>
      </c>
      <c r="B11" s="38" t="s">
        <v>89</v>
      </c>
      <c r="C11" s="90" t="s">
        <v>88</v>
      </c>
      <c r="D11" s="90" t="s">
        <v>75</v>
      </c>
      <c r="E11" s="126"/>
      <c r="F11" s="126"/>
      <c r="G11" s="90" t="s">
        <v>75</v>
      </c>
      <c r="H11" s="126"/>
      <c r="I11" s="126"/>
      <c r="J11" s="126"/>
    </row>
    <row r="12" spans="1:10" ht="42" x14ac:dyDescent="0.2">
      <c r="A12" s="37" t="s">
        <v>86</v>
      </c>
      <c r="B12" s="38" t="s">
        <v>85</v>
      </c>
      <c r="C12" s="90" t="s">
        <v>84</v>
      </c>
      <c r="D12" s="90" t="s">
        <v>318</v>
      </c>
      <c r="E12" s="127"/>
      <c r="F12" s="127"/>
      <c r="G12" s="90" t="s">
        <v>318</v>
      </c>
      <c r="H12" s="127"/>
      <c r="I12" s="127"/>
      <c r="J12" s="127"/>
    </row>
    <row r="13" spans="1:10" ht="42" x14ac:dyDescent="0.2">
      <c r="A13" s="37" t="s">
        <v>82</v>
      </c>
      <c r="B13" s="36" t="s">
        <v>81</v>
      </c>
      <c r="C13" s="90" t="s">
        <v>80</v>
      </c>
      <c r="D13" s="137" t="s">
        <v>366</v>
      </c>
      <c r="E13" s="138"/>
      <c r="F13" s="138"/>
      <c r="G13" s="138"/>
      <c r="H13" s="138"/>
      <c r="I13" s="138"/>
      <c r="J13" s="13"/>
    </row>
    <row r="14" spans="1:10" x14ac:dyDescent="0.2">
      <c r="A14" s="152" t="s">
        <v>78</v>
      </c>
      <c r="B14" s="179" t="s">
        <v>77</v>
      </c>
      <c r="C14" s="82" t="s">
        <v>41</v>
      </c>
      <c r="D14" s="121" t="s">
        <v>75</v>
      </c>
      <c r="E14" s="123"/>
      <c r="F14" s="123"/>
      <c r="G14" s="123"/>
      <c r="H14" s="123"/>
      <c r="I14" s="123"/>
      <c r="J14" s="166"/>
    </row>
    <row r="15" spans="1:10" x14ac:dyDescent="0.2">
      <c r="A15" s="153"/>
      <c r="B15" s="180"/>
      <c r="C15" s="82" t="s">
        <v>76</v>
      </c>
      <c r="D15" s="121" t="s">
        <v>75</v>
      </c>
      <c r="E15" s="123"/>
      <c r="F15" s="123"/>
      <c r="G15" s="123"/>
      <c r="H15" s="123"/>
      <c r="I15" s="123"/>
      <c r="J15" s="167"/>
    </row>
    <row r="16" spans="1:10" ht="42" x14ac:dyDescent="0.2">
      <c r="A16" s="178"/>
      <c r="B16" s="181"/>
      <c r="C16" s="74" t="s">
        <v>74</v>
      </c>
      <c r="D16" s="182" t="s">
        <v>365</v>
      </c>
      <c r="E16" s="183"/>
      <c r="F16" s="183"/>
      <c r="G16" s="183"/>
      <c r="H16" s="183"/>
      <c r="I16" s="183"/>
      <c r="J16" s="168"/>
    </row>
    <row r="17" spans="1:10" ht="84" x14ac:dyDescent="0.2">
      <c r="A17" s="152" t="s">
        <v>72</v>
      </c>
      <c r="B17" s="124" t="s">
        <v>71</v>
      </c>
      <c r="C17" s="77" t="s">
        <v>70</v>
      </c>
      <c r="D17" s="90" t="s">
        <v>75</v>
      </c>
      <c r="E17" s="169" t="s">
        <v>364</v>
      </c>
      <c r="F17" s="170" t="s">
        <v>308</v>
      </c>
      <c r="G17" s="90" t="s">
        <v>75</v>
      </c>
      <c r="H17" s="169" t="s">
        <v>363</v>
      </c>
      <c r="I17" s="170" t="s">
        <v>308</v>
      </c>
      <c r="J17" s="146"/>
    </row>
    <row r="18" spans="1:10" ht="42" x14ac:dyDescent="0.2">
      <c r="A18" s="153"/>
      <c r="B18" s="125"/>
      <c r="C18" s="77" t="s">
        <v>66</v>
      </c>
      <c r="D18" s="54" t="s">
        <v>75</v>
      </c>
      <c r="E18" s="126"/>
      <c r="F18" s="170"/>
      <c r="G18" s="54" t="s">
        <v>75</v>
      </c>
      <c r="H18" s="126"/>
      <c r="I18" s="170"/>
      <c r="J18" s="158"/>
    </row>
    <row r="19" spans="1:10" ht="42" x14ac:dyDescent="0.2">
      <c r="A19" s="153"/>
      <c r="B19" s="125"/>
      <c r="C19" s="77" t="s">
        <v>65</v>
      </c>
      <c r="D19" s="54" t="s">
        <v>75</v>
      </c>
      <c r="E19" s="126"/>
      <c r="F19" s="170"/>
      <c r="G19" s="90" t="s">
        <v>75</v>
      </c>
      <c r="H19" s="126"/>
      <c r="I19" s="170"/>
      <c r="J19" s="158"/>
    </row>
    <row r="20" spans="1:10" ht="63" x14ac:dyDescent="0.2">
      <c r="A20" s="178"/>
      <c r="B20" s="128"/>
      <c r="C20" s="77" t="s">
        <v>64</v>
      </c>
      <c r="D20" s="54" t="s">
        <v>75</v>
      </c>
      <c r="E20" s="127"/>
      <c r="F20" s="170"/>
      <c r="G20" s="90" t="s">
        <v>75</v>
      </c>
      <c r="H20" s="127"/>
      <c r="I20" s="170"/>
      <c r="J20" s="147"/>
    </row>
    <row r="21" spans="1:10" ht="111" customHeight="1" x14ac:dyDescent="0.2">
      <c r="A21" s="152" t="s">
        <v>63</v>
      </c>
      <c r="B21" s="124" t="s">
        <v>62</v>
      </c>
      <c r="C21" s="77" t="s">
        <v>61</v>
      </c>
      <c r="D21" s="54" t="s">
        <v>75</v>
      </c>
      <c r="E21" s="169" t="s">
        <v>362</v>
      </c>
      <c r="F21" s="176" t="s">
        <v>308</v>
      </c>
      <c r="G21" s="90" t="s">
        <v>75</v>
      </c>
      <c r="H21" s="169" t="s">
        <v>361</v>
      </c>
      <c r="I21" s="176" t="s">
        <v>308</v>
      </c>
      <c r="J21" s="124"/>
    </row>
    <row r="22" spans="1:10" ht="42" x14ac:dyDescent="0.2">
      <c r="A22" s="178"/>
      <c r="B22" s="128"/>
      <c r="C22" s="74" t="s">
        <v>56</v>
      </c>
      <c r="D22" s="54" t="s">
        <v>75</v>
      </c>
      <c r="E22" s="127"/>
      <c r="F22" s="177"/>
      <c r="G22" s="90" t="s">
        <v>75</v>
      </c>
      <c r="H22" s="127"/>
      <c r="I22" s="177"/>
      <c r="J22" s="128"/>
    </row>
    <row r="23" spans="1:10" ht="63" x14ac:dyDescent="0.2">
      <c r="A23" s="81" t="s">
        <v>55</v>
      </c>
      <c r="B23" s="85" t="s">
        <v>54</v>
      </c>
      <c r="C23" s="91" t="s">
        <v>53</v>
      </c>
      <c r="D23" s="86" t="s">
        <v>182</v>
      </c>
      <c r="E23" s="86"/>
      <c r="F23" s="86"/>
      <c r="G23" s="86" t="s">
        <v>182</v>
      </c>
      <c r="H23" s="86"/>
      <c r="I23" s="86"/>
      <c r="J23" s="30"/>
    </row>
    <row r="24" spans="1:10" ht="29.25" customHeight="1" x14ac:dyDescent="0.2">
      <c r="A24" s="152" t="s">
        <v>52</v>
      </c>
      <c r="B24" s="154" t="s">
        <v>51</v>
      </c>
      <c r="C24" s="83" t="s">
        <v>50</v>
      </c>
      <c r="D24" s="121" t="s">
        <v>360</v>
      </c>
      <c r="E24" s="123"/>
      <c r="F24" s="123"/>
      <c r="G24" s="123"/>
      <c r="H24" s="123"/>
      <c r="I24" s="123"/>
      <c r="J24" s="171"/>
    </row>
    <row r="25" spans="1:10" ht="41.25" customHeight="1" x14ac:dyDescent="0.2">
      <c r="A25" s="153"/>
      <c r="B25" s="155"/>
      <c r="C25" s="83" t="s">
        <v>49</v>
      </c>
      <c r="D25" s="121" t="s">
        <v>75</v>
      </c>
      <c r="E25" s="123"/>
      <c r="F25" s="123"/>
      <c r="G25" s="123"/>
      <c r="H25" s="123"/>
      <c r="I25" s="123"/>
      <c r="J25" s="172"/>
    </row>
    <row r="26" spans="1:10" s="27" customFormat="1" ht="109.5" customHeight="1" x14ac:dyDescent="0.35">
      <c r="A26" s="29" t="s">
        <v>48</v>
      </c>
      <c r="B26" s="75" t="s">
        <v>47</v>
      </c>
      <c r="C26" s="28"/>
      <c r="D26" s="90" t="s">
        <v>182</v>
      </c>
      <c r="E26" s="90"/>
      <c r="F26" s="90"/>
      <c r="G26" s="90" t="s">
        <v>182</v>
      </c>
      <c r="H26" s="90"/>
      <c r="I26" s="90"/>
      <c r="J26" s="13"/>
    </row>
    <row r="27" spans="1:10" ht="20.25" customHeight="1" x14ac:dyDescent="0.2">
      <c r="A27" s="159" t="s">
        <v>46</v>
      </c>
      <c r="B27" s="160" t="s">
        <v>45</v>
      </c>
      <c r="C27" s="163"/>
      <c r="D27" s="146" t="s">
        <v>75</v>
      </c>
      <c r="E27" s="156">
        <v>198</v>
      </c>
      <c r="F27" s="156" t="s">
        <v>308</v>
      </c>
      <c r="G27" s="146" t="s">
        <v>75</v>
      </c>
      <c r="H27" s="156">
        <v>193</v>
      </c>
      <c r="I27" s="156" t="s">
        <v>308</v>
      </c>
      <c r="J27" s="166"/>
    </row>
    <row r="28" spans="1:10" ht="20.25" customHeight="1" x14ac:dyDescent="0.2">
      <c r="A28" s="159"/>
      <c r="B28" s="161"/>
      <c r="C28" s="164"/>
      <c r="D28" s="158"/>
      <c r="E28" s="156"/>
      <c r="F28" s="157"/>
      <c r="G28" s="158"/>
      <c r="H28" s="156"/>
      <c r="I28" s="157"/>
      <c r="J28" s="167"/>
    </row>
    <row r="29" spans="1:10" ht="20.25" customHeight="1" x14ac:dyDescent="0.2">
      <c r="A29" s="159"/>
      <c r="B29" s="161"/>
      <c r="C29" s="164"/>
      <c r="D29" s="158"/>
      <c r="E29" s="156"/>
      <c r="F29" s="157"/>
      <c r="G29" s="158"/>
      <c r="H29" s="156"/>
      <c r="I29" s="157"/>
      <c r="J29" s="167"/>
    </row>
    <row r="30" spans="1:10" ht="20.25" customHeight="1" x14ac:dyDescent="0.2">
      <c r="A30" s="159"/>
      <c r="B30" s="162"/>
      <c r="C30" s="165"/>
      <c r="D30" s="147"/>
      <c r="E30" s="156"/>
      <c r="F30" s="157"/>
      <c r="G30" s="147"/>
      <c r="H30" s="156"/>
      <c r="I30" s="157"/>
      <c r="J30" s="168"/>
    </row>
    <row r="31" spans="1:10" ht="20.25" customHeight="1" x14ac:dyDescent="0.2">
      <c r="A31" s="148" t="s">
        <v>43</v>
      </c>
      <c r="B31" s="124" t="s">
        <v>42</v>
      </c>
      <c r="C31" s="83" t="s">
        <v>41</v>
      </c>
      <c r="D31" s="150" t="s">
        <v>359</v>
      </c>
      <c r="E31" s="151"/>
      <c r="F31" s="151"/>
      <c r="G31" s="151"/>
      <c r="H31" s="151"/>
      <c r="I31" s="151"/>
      <c r="J31" s="90"/>
    </row>
    <row r="32" spans="1:10" x14ac:dyDescent="0.2">
      <c r="A32" s="149"/>
      <c r="B32" s="128"/>
      <c r="C32" s="83" t="s">
        <v>40</v>
      </c>
      <c r="D32" s="121" t="s">
        <v>75</v>
      </c>
      <c r="E32" s="123"/>
      <c r="F32" s="123"/>
      <c r="G32" s="123"/>
      <c r="H32" s="123"/>
      <c r="I32" s="123"/>
      <c r="J32" s="82"/>
    </row>
    <row r="33" spans="1:10" ht="162" customHeight="1" x14ac:dyDescent="0.2">
      <c r="A33" s="87" t="s">
        <v>39</v>
      </c>
      <c r="B33" s="84" t="s">
        <v>38</v>
      </c>
      <c r="C33" s="76" t="s">
        <v>37</v>
      </c>
      <c r="D33" s="53" t="s">
        <v>182</v>
      </c>
      <c r="E33" s="53"/>
      <c r="F33" s="89"/>
      <c r="G33" s="89" t="s">
        <v>182</v>
      </c>
      <c r="H33" s="89"/>
      <c r="J33" s="74"/>
    </row>
    <row r="34" spans="1:10" ht="63" x14ac:dyDescent="0.2">
      <c r="A34" s="88" t="s">
        <v>36</v>
      </c>
      <c r="B34" s="88" t="s">
        <v>35</v>
      </c>
      <c r="C34" s="90" t="s">
        <v>34</v>
      </c>
      <c r="D34" s="90" t="s">
        <v>305</v>
      </c>
      <c r="E34" s="90" t="s">
        <v>358</v>
      </c>
      <c r="F34" s="90" t="s">
        <v>75</v>
      </c>
      <c r="G34" s="89" t="s">
        <v>306</v>
      </c>
      <c r="H34" s="90"/>
      <c r="I34" s="90"/>
      <c r="J34" s="74"/>
    </row>
    <row r="35" spans="1:10" s="20" customFormat="1" ht="42" x14ac:dyDescent="0.2">
      <c r="A35" s="75" t="s">
        <v>32</v>
      </c>
      <c r="B35" s="75" t="s">
        <v>31</v>
      </c>
      <c r="C35" s="74"/>
      <c r="D35" s="74" t="s">
        <v>303</v>
      </c>
      <c r="E35" s="74" t="s">
        <v>357</v>
      </c>
      <c r="F35" s="74"/>
      <c r="G35" s="74" t="s">
        <v>332</v>
      </c>
      <c r="H35" s="74" t="s">
        <v>356</v>
      </c>
      <c r="I35" s="74"/>
      <c r="J35" s="13"/>
    </row>
    <row r="36" spans="1:10" ht="63" x14ac:dyDescent="0.2">
      <c r="A36" s="88" t="s">
        <v>28</v>
      </c>
      <c r="B36" s="88" t="s">
        <v>27</v>
      </c>
      <c r="C36" s="90" t="s">
        <v>26</v>
      </c>
      <c r="D36" s="121" t="s">
        <v>355</v>
      </c>
      <c r="E36" s="123"/>
      <c r="F36" s="123"/>
      <c r="G36" s="123"/>
      <c r="H36" s="123"/>
      <c r="I36" s="123"/>
      <c r="J36" s="15"/>
    </row>
    <row r="37" spans="1:10" x14ac:dyDescent="0.2">
      <c r="A37" s="124" t="s">
        <v>25</v>
      </c>
      <c r="B37" s="124" t="s">
        <v>24</v>
      </c>
      <c r="C37" s="74" t="s">
        <v>23</v>
      </c>
      <c r="D37" s="129" t="s">
        <v>354</v>
      </c>
      <c r="E37" s="130"/>
      <c r="F37" s="130"/>
      <c r="G37" s="130"/>
      <c r="H37" s="130"/>
      <c r="I37" s="130"/>
      <c r="J37" s="13"/>
    </row>
    <row r="38" spans="1:10" ht="39" customHeight="1" x14ac:dyDescent="0.2">
      <c r="A38" s="125"/>
      <c r="B38" s="125"/>
      <c r="C38" s="74" t="s">
        <v>21</v>
      </c>
      <c r="D38" s="129" t="s">
        <v>299</v>
      </c>
      <c r="E38" s="130"/>
      <c r="F38" s="130"/>
      <c r="G38" s="130"/>
      <c r="H38" s="130"/>
      <c r="I38" s="130"/>
      <c r="J38" s="19"/>
    </row>
    <row r="39" spans="1:10" x14ac:dyDescent="0.2">
      <c r="A39" s="126"/>
      <c r="B39" s="125"/>
      <c r="C39" s="74" t="s">
        <v>19</v>
      </c>
      <c r="D39" s="131" t="s">
        <v>353</v>
      </c>
      <c r="E39" s="132"/>
      <c r="F39" s="132"/>
      <c r="G39" s="132"/>
      <c r="H39" s="132"/>
      <c r="I39" s="132"/>
      <c r="J39" s="82"/>
    </row>
    <row r="40" spans="1:10" ht="48.75" customHeight="1" x14ac:dyDescent="0.2">
      <c r="A40" s="126"/>
      <c r="B40" s="125"/>
      <c r="C40" s="74" t="s">
        <v>17</v>
      </c>
      <c r="D40" s="137" t="s">
        <v>352</v>
      </c>
      <c r="E40" s="123"/>
      <c r="F40" s="122"/>
      <c r="G40" s="138" t="s">
        <v>351</v>
      </c>
      <c r="H40" s="123"/>
      <c r="I40" s="123"/>
      <c r="J40" s="74"/>
    </row>
    <row r="41" spans="1:10" ht="42" x14ac:dyDescent="0.2">
      <c r="A41" s="126"/>
      <c r="B41" s="125"/>
      <c r="C41" s="90" t="s">
        <v>15</v>
      </c>
      <c r="D41" s="133" t="s">
        <v>75</v>
      </c>
      <c r="E41" s="134"/>
      <c r="F41" s="134"/>
      <c r="G41" s="134"/>
      <c r="H41" s="134"/>
      <c r="I41" s="134"/>
      <c r="J41" s="74"/>
    </row>
    <row r="42" spans="1:10" ht="54" customHeight="1" x14ac:dyDescent="0.2">
      <c r="A42" s="126"/>
      <c r="B42" s="125"/>
      <c r="C42" s="74" t="s">
        <v>14</v>
      </c>
      <c r="D42" s="135" t="s">
        <v>75</v>
      </c>
      <c r="E42" s="136"/>
      <c r="F42" s="136"/>
      <c r="G42" s="136"/>
      <c r="H42" s="136"/>
      <c r="I42" s="136"/>
      <c r="J42" s="74"/>
    </row>
    <row r="43" spans="1:10" ht="47.25" customHeight="1" x14ac:dyDescent="0.2">
      <c r="A43" s="126"/>
      <c r="B43" s="125"/>
      <c r="C43" s="74" t="s">
        <v>13</v>
      </c>
      <c r="D43" s="135" t="s">
        <v>75</v>
      </c>
      <c r="E43" s="136"/>
      <c r="F43" s="136"/>
      <c r="G43" s="136"/>
      <c r="H43" s="136"/>
      <c r="I43" s="136"/>
      <c r="J43" s="17"/>
    </row>
    <row r="44" spans="1:10" ht="42" x14ac:dyDescent="0.2">
      <c r="A44" s="126"/>
      <c r="B44" s="125"/>
      <c r="C44" s="74" t="s">
        <v>11</v>
      </c>
      <c r="D44" s="135" t="s">
        <v>75</v>
      </c>
      <c r="E44" s="136"/>
      <c r="F44" s="136"/>
      <c r="G44" s="136"/>
      <c r="H44" s="136"/>
      <c r="I44" s="136"/>
      <c r="J44" s="74"/>
    </row>
    <row r="45" spans="1:10" ht="42" x14ac:dyDescent="0.2">
      <c r="A45" s="127"/>
      <c r="B45" s="128"/>
      <c r="C45" s="74" t="s">
        <v>10</v>
      </c>
      <c r="D45" s="135" t="s">
        <v>75</v>
      </c>
      <c r="E45" s="136"/>
      <c r="F45" s="136"/>
      <c r="G45" s="136"/>
      <c r="H45" s="136"/>
      <c r="I45" s="136"/>
      <c r="J45" s="15"/>
    </row>
    <row r="46" spans="1:10" ht="42" x14ac:dyDescent="0.2">
      <c r="A46" s="88" t="s">
        <v>9</v>
      </c>
      <c r="B46" s="88" t="s">
        <v>8</v>
      </c>
      <c r="C46" s="90" t="s">
        <v>7</v>
      </c>
      <c r="D46" s="90" t="s">
        <v>182</v>
      </c>
      <c r="E46" s="90"/>
      <c r="F46" s="90"/>
      <c r="G46" s="90" t="s">
        <v>182</v>
      </c>
      <c r="H46" s="90"/>
      <c r="I46" s="90"/>
      <c r="J46" s="13"/>
    </row>
    <row r="47" spans="1:10" ht="63" x14ac:dyDescent="0.2">
      <c r="A47" s="88" t="s">
        <v>6</v>
      </c>
      <c r="B47" s="88" t="s">
        <v>5</v>
      </c>
      <c r="C47" s="90" t="s">
        <v>4</v>
      </c>
      <c r="D47" s="90" t="s">
        <v>182</v>
      </c>
      <c r="E47" s="90"/>
      <c r="F47" s="90"/>
      <c r="G47" s="90" t="s">
        <v>75</v>
      </c>
      <c r="H47" s="90" t="s">
        <v>350</v>
      </c>
      <c r="I47" s="90"/>
      <c r="J47" s="13"/>
    </row>
    <row r="48" spans="1:10" ht="42" x14ac:dyDescent="0.2">
      <c r="A48" s="12" t="s">
        <v>3</v>
      </c>
      <c r="B48" s="88" t="s">
        <v>2</v>
      </c>
      <c r="C48" s="10" t="s">
        <v>1</v>
      </c>
      <c r="D48" s="82" t="s">
        <v>182</v>
      </c>
      <c r="E48" s="120"/>
      <c r="F48" s="120"/>
      <c r="G48" s="120" t="s">
        <v>182</v>
      </c>
      <c r="H48" s="120"/>
      <c r="I48" s="120"/>
      <c r="J48" s="9"/>
    </row>
    <row r="49" spans="1:10" x14ac:dyDescent="0.2">
      <c r="A49" s="5"/>
      <c r="B49" s="7"/>
      <c r="C49" s="6"/>
      <c r="D49" s="5"/>
      <c r="E49" s="8"/>
      <c r="F49" s="5"/>
      <c r="G49" s="5"/>
      <c r="H49" s="5"/>
      <c r="I49" s="5"/>
      <c r="J49" s="5"/>
    </row>
    <row r="50" spans="1:10" x14ac:dyDescent="0.2">
      <c r="A50" s="5"/>
      <c r="B50" s="7"/>
      <c r="C50" s="6"/>
      <c r="D50" s="5"/>
      <c r="E50" s="5"/>
      <c r="F50" s="5"/>
      <c r="G50" s="5"/>
      <c r="H50" s="5"/>
      <c r="I50" s="5"/>
      <c r="J50" s="5"/>
    </row>
  </sheetData>
  <mergeCells count="72">
    <mergeCell ref="A1:J1"/>
    <mergeCell ref="A2:J2"/>
    <mergeCell ref="C3:J3"/>
    <mergeCell ref="D4:F4"/>
    <mergeCell ref="G4:I4"/>
    <mergeCell ref="A5:A6"/>
    <mergeCell ref="B5:B7"/>
    <mergeCell ref="C5:C7"/>
    <mergeCell ref="D5:D7"/>
    <mergeCell ref="E5:E7"/>
    <mergeCell ref="F5:F7"/>
    <mergeCell ref="J5:J7"/>
    <mergeCell ref="E8:E12"/>
    <mergeCell ref="F8:F12"/>
    <mergeCell ref="H8:H12"/>
    <mergeCell ref="I8:I12"/>
    <mergeCell ref="J8:J12"/>
    <mergeCell ref="I17:I20"/>
    <mergeCell ref="D13:I13"/>
    <mergeCell ref="J14:J16"/>
    <mergeCell ref="D15:I15"/>
    <mergeCell ref="D16:I16"/>
    <mergeCell ref="A14:A16"/>
    <mergeCell ref="B14:B16"/>
    <mergeCell ref="D14:I14"/>
    <mergeCell ref="J17:J20"/>
    <mergeCell ref="A21:A22"/>
    <mergeCell ref="B21:B22"/>
    <mergeCell ref="E21:E22"/>
    <mergeCell ref="F21:F22"/>
    <mergeCell ref="H21:H22"/>
    <mergeCell ref="I21:I22"/>
    <mergeCell ref="J21:J22"/>
    <mergeCell ref="A17:A20"/>
    <mergeCell ref="B17:B20"/>
    <mergeCell ref="E17:E20"/>
    <mergeCell ref="F17:F20"/>
    <mergeCell ref="H17:H20"/>
    <mergeCell ref="A24:A25"/>
    <mergeCell ref="B24:B25"/>
    <mergeCell ref="D24:I24"/>
    <mergeCell ref="F27:F30"/>
    <mergeCell ref="G27:G30"/>
    <mergeCell ref="H27:H30"/>
    <mergeCell ref="I27:I30"/>
    <mergeCell ref="A27:A30"/>
    <mergeCell ref="B27:B30"/>
    <mergeCell ref="C27:C30"/>
    <mergeCell ref="D27:D30"/>
    <mergeCell ref="E27:E30"/>
    <mergeCell ref="D43:I43"/>
    <mergeCell ref="D44:I44"/>
    <mergeCell ref="D45:I45"/>
    <mergeCell ref="J24:J25"/>
    <mergeCell ref="D25:I25"/>
    <mergeCell ref="J27:J30"/>
    <mergeCell ref="A31:A32"/>
    <mergeCell ref="B31:B32"/>
    <mergeCell ref="D31:I31"/>
    <mergeCell ref="D32:I32"/>
    <mergeCell ref="E48:F48"/>
    <mergeCell ref="G48:I48"/>
    <mergeCell ref="D36:I36"/>
    <mergeCell ref="A37:A45"/>
    <mergeCell ref="B37:B45"/>
    <mergeCell ref="D37:I37"/>
    <mergeCell ref="D38:I38"/>
    <mergeCell ref="D39:I39"/>
    <mergeCell ref="D40:F40"/>
    <mergeCell ref="G40:I40"/>
    <mergeCell ref="D41:I41"/>
    <mergeCell ref="D42:I4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opLeftCell="A34" zoomScale="60" zoomScaleNormal="60" workbookViewId="0">
      <selection activeCell="D44" sqref="D44:I44"/>
    </sheetView>
  </sheetViews>
  <sheetFormatPr baseColWidth="10" defaultColWidth="9.140625" defaultRowHeight="21" x14ac:dyDescent="0.2"/>
  <cols>
    <col min="1" max="1" width="10.140625" style="2" customWidth="1"/>
    <col min="2" max="2" width="43.5703125" style="4" customWidth="1"/>
    <col min="3" max="3" width="60.5703125" style="3" customWidth="1"/>
    <col min="4" max="4" width="22.140625" style="2" customWidth="1"/>
    <col min="5" max="5" width="14.7109375" style="2" customWidth="1"/>
    <col min="6" max="8" width="25.42578125" style="2" customWidth="1"/>
    <col min="9" max="9" width="17.28515625" style="2" customWidth="1"/>
    <col min="10" max="10" width="60.28515625" style="2" customWidth="1"/>
    <col min="11" max="11" width="23.57031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x14ac:dyDescent="0.2">
      <c r="A1" s="191" t="s">
        <v>119</v>
      </c>
      <c r="B1" s="192"/>
      <c r="C1" s="192"/>
      <c r="D1" s="192"/>
      <c r="E1" s="192"/>
      <c r="F1" s="192"/>
      <c r="G1" s="192"/>
      <c r="H1" s="192"/>
      <c r="I1" s="192"/>
      <c r="J1" s="193"/>
    </row>
    <row r="2" spans="1:10" s="2" customFormat="1" x14ac:dyDescent="0.2">
      <c r="A2" s="194" t="s">
        <v>118</v>
      </c>
      <c r="B2" s="195"/>
      <c r="C2" s="195"/>
      <c r="D2" s="195"/>
      <c r="E2" s="195"/>
      <c r="F2" s="195"/>
      <c r="G2" s="195"/>
      <c r="H2" s="195"/>
      <c r="I2" s="195"/>
      <c r="J2" s="196"/>
    </row>
    <row r="3" spans="1:10" x14ac:dyDescent="0.2">
      <c r="A3" s="47"/>
      <c r="B3" s="46"/>
      <c r="C3" s="197" t="s">
        <v>392</v>
      </c>
      <c r="D3" s="198"/>
      <c r="E3" s="198"/>
      <c r="F3" s="198"/>
      <c r="G3" s="198"/>
      <c r="H3" s="198"/>
      <c r="I3" s="198"/>
      <c r="J3" s="199"/>
    </row>
    <row r="4" spans="1:10" ht="85.5" customHeight="1" x14ac:dyDescent="0.2">
      <c r="A4" s="45"/>
      <c r="B4" s="44"/>
      <c r="C4" s="43" t="s">
        <v>116</v>
      </c>
      <c r="D4" s="200" t="s">
        <v>391</v>
      </c>
      <c r="E4" s="201"/>
      <c r="F4" s="202"/>
      <c r="G4" s="200" t="s">
        <v>390</v>
      </c>
      <c r="H4" s="201"/>
      <c r="I4" s="202"/>
      <c r="J4" s="43"/>
    </row>
    <row r="5" spans="1:10" x14ac:dyDescent="0.2">
      <c r="A5" s="184"/>
      <c r="B5" s="185" t="s">
        <v>112</v>
      </c>
      <c r="C5" s="188"/>
      <c r="D5" s="184" t="s">
        <v>111</v>
      </c>
      <c r="E5" s="184" t="s">
        <v>106</v>
      </c>
      <c r="F5" s="184" t="s">
        <v>110</v>
      </c>
      <c r="G5" s="78"/>
      <c r="H5" s="78"/>
      <c r="I5" s="78"/>
      <c r="J5" s="184" t="s">
        <v>109</v>
      </c>
    </row>
    <row r="6" spans="1:10" ht="42" x14ac:dyDescent="0.2">
      <c r="A6" s="184"/>
      <c r="B6" s="186"/>
      <c r="C6" s="189"/>
      <c r="D6" s="184"/>
      <c r="E6" s="184"/>
      <c r="F6" s="184"/>
      <c r="G6" s="79" t="s">
        <v>108</v>
      </c>
      <c r="H6" s="79" t="s">
        <v>106</v>
      </c>
      <c r="I6" s="79" t="s">
        <v>105</v>
      </c>
      <c r="J6" s="184"/>
    </row>
    <row r="7" spans="1:10" x14ac:dyDescent="0.2">
      <c r="A7" s="40"/>
      <c r="B7" s="187"/>
      <c r="C7" s="190"/>
      <c r="D7" s="184"/>
      <c r="E7" s="184"/>
      <c r="F7" s="184"/>
      <c r="G7" s="80"/>
      <c r="H7" s="80"/>
      <c r="I7" s="80"/>
      <c r="J7" s="184"/>
    </row>
    <row r="8" spans="1:10" ht="20.25" customHeight="1" x14ac:dyDescent="0.2">
      <c r="A8" s="37" t="s">
        <v>104</v>
      </c>
      <c r="B8" s="38" t="s">
        <v>103</v>
      </c>
      <c r="C8" s="90" t="s">
        <v>102</v>
      </c>
      <c r="D8" s="90" t="s">
        <v>321</v>
      </c>
      <c r="E8" s="169" t="s">
        <v>389</v>
      </c>
      <c r="F8" s="169" t="s">
        <v>308</v>
      </c>
      <c r="G8" s="90" t="s">
        <v>321</v>
      </c>
      <c r="H8" s="169" t="s">
        <v>388</v>
      </c>
      <c r="I8" s="169" t="s">
        <v>308</v>
      </c>
      <c r="J8" s="169"/>
    </row>
    <row r="9" spans="1:10" ht="42" x14ac:dyDescent="0.2">
      <c r="A9" s="37" t="s">
        <v>96</v>
      </c>
      <c r="B9" s="36" t="s">
        <v>95</v>
      </c>
      <c r="C9" s="90" t="s">
        <v>94</v>
      </c>
      <c r="D9" s="90" t="s">
        <v>319</v>
      </c>
      <c r="E9" s="126"/>
      <c r="F9" s="126"/>
      <c r="G9" s="90" t="s">
        <v>319</v>
      </c>
      <c r="H9" s="126"/>
      <c r="I9" s="126"/>
      <c r="J9" s="126"/>
    </row>
    <row r="10" spans="1:10" ht="42" x14ac:dyDescent="0.2">
      <c r="A10" s="37" t="s">
        <v>92</v>
      </c>
      <c r="B10" s="38" t="s">
        <v>91</v>
      </c>
      <c r="C10" s="90" t="s">
        <v>88</v>
      </c>
      <c r="D10" s="90" t="s">
        <v>75</v>
      </c>
      <c r="E10" s="126"/>
      <c r="F10" s="126"/>
      <c r="G10" s="90" t="s">
        <v>75</v>
      </c>
      <c r="H10" s="126"/>
      <c r="I10" s="126"/>
      <c r="J10" s="126"/>
    </row>
    <row r="11" spans="1:10" x14ac:dyDescent="0.2">
      <c r="A11" s="37" t="s">
        <v>90</v>
      </c>
      <c r="B11" s="38" t="s">
        <v>89</v>
      </c>
      <c r="C11" s="90" t="s">
        <v>88</v>
      </c>
      <c r="D11" s="90" t="s">
        <v>75</v>
      </c>
      <c r="E11" s="126"/>
      <c r="F11" s="126"/>
      <c r="G11" s="90" t="s">
        <v>75</v>
      </c>
      <c r="H11" s="126"/>
      <c r="I11" s="126"/>
      <c r="J11" s="126"/>
    </row>
    <row r="12" spans="1:10" ht="42" x14ac:dyDescent="0.2">
      <c r="A12" s="37" t="s">
        <v>86</v>
      </c>
      <c r="B12" s="38" t="s">
        <v>85</v>
      </c>
      <c r="C12" s="90" t="s">
        <v>84</v>
      </c>
      <c r="D12" s="90" t="s">
        <v>318</v>
      </c>
      <c r="E12" s="127"/>
      <c r="F12" s="127"/>
      <c r="G12" s="90" t="s">
        <v>318</v>
      </c>
      <c r="H12" s="127"/>
      <c r="I12" s="127"/>
      <c r="J12" s="127"/>
    </row>
    <row r="13" spans="1:10" ht="42" x14ac:dyDescent="0.2">
      <c r="A13" s="37" t="s">
        <v>82</v>
      </c>
      <c r="B13" s="36" t="s">
        <v>81</v>
      </c>
      <c r="C13" s="90" t="s">
        <v>80</v>
      </c>
      <c r="D13" s="137" t="s">
        <v>387</v>
      </c>
      <c r="E13" s="138"/>
      <c r="F13" s="138"/>
      <c r="G13" s="138"/>
      <c r="H13" s="138"/>
      <c r="I13" s="138"/>
      <c r="J13" s="13"/>
    </row>
    <row r="14" spans="1:10" x14ac:dyDescent="0.2">
      <c r="A14" s="152" t="s">
        <v>78</v>
      </c>
      <c r="B14" s="179" t="s">
        <v>77</v>
      </c>
      <c r="C14" s="82" t="s">
        <v>41</v>
      </c>
      <c r="D14" s="121" t="s">
        <v>75</v>
      </c>
      <c r="E14" s="123"/>
      <c r="F14" s="123"/>
      <c r="G14" s="123"/>
      <c r="H14" s="123"/>
      <c r="I14" s="123"/>
      <c r="J14" s="166"/>
    </row>
    <row r="15" spans="1:10" x14ac:dyDescent="0.2">
      <c r="A15" s="153"/>
      <c r="B15" s="180"/>
      <c r="C15" s="82" t="s">
        <v>76</v>
      </c>
      <c r="D15" s="121" t="s">
        <v>75</v>
      </c>
      <c r="E15" s="123"/>
      <c r="F15" s="123"/>
      <c r="G15" s="123"/>
      <c r="H15" s="123"/>
      <c r="I15" s="123"/>
      <c r="J15" s="167"/>
    </row>
    <row r="16" spans="1:10" ht="42" x14ac:dyDescent="0.2">
      <c r="A16" s="178"/>
      <c r="B16" s="181"/>
      <c r="C16" s="74" t="s">
        <v>74</v>
      </c>
      <c r="D16" s="182" t="s">
        <v>386</v>
      </c>
      <c r="E16" s="183"/>
      <c r="F16" s="183"/>
      <c r="G16" s="183"/>
      <c r="H16" s="183"/>
      <c r="I16" s="183"/>
      <c r="J16" s="168"/>
    </row>
    <row r="17" spans="1:10" ht="84" x14ac:dyDescent="0.2">
      <c r="A17" s="152" t="s">
        <v>72</v>
      </c>
      <c r="B17" s="124" t="s">
        <v>71</v>
      </c>
      <c r="C17" s="77" t="s">
        <v>70</v>
      </c>
      <c r="D17" s="90" t="s">
        <v>75</v>
      </c>
      <c r="E17" s="169" t="s">
        <v>385</v>
      </c>
      <c r="F17" s="170" t="s">
        <v>308</v>
      </c>
      <c r="G17" s="90" t="s">
        <v>75</v>
      </c>
      <c r="H17" s="169" t="s">
        <v>384</v>
      </c>
      <c r="I17" s="170" t="s">
        <v>308</v>
      </c>
      <c r="J17" s="146"/>
    </row>
    <row r="18" spans="1:10" ht="42" x14ac:dyDescent="0.2">
      <c r="A18" s="153"/>
      <c r="B18" s="125"/>
      <c r="C18" s="77" t="s">
        <v>66</v>
      </c>
      <c r="D18" s="54" t="s">
        <v>75</v>
      </c>
      <c r="E18" s="126"/>
      <c r="F18" s="170"/>
      <c r="G18" s="54" t="s">
        <v>75</v>
      </c>
      <c r="H18" s="126"/>
      <c r="I18" s="170"/>
      <c r="J18" s="158"/>
    </row>
    <row r="19" spans="1:10" ht="42" x14ac:dyDescent="0.2">
      <c r="A19" s="153"/>
      <c r="B19" s="125"/>
      <c r="C19" s="77" t="s">
        <v>65</v>
      </c>
      <c r="D19" s="54" t="s">
        <v>75</v>
      </c>
      <c r="E19" s="126"/>
      <c r="F19" s="170"/>
      <c r="G19" s="90" t="s">
        <v>75</v>
      </c>
      <c r="H19" s="126"/>
      <c r="I19" s="170"/>
      <c r="J19" s="158"/>
    </row>
    <row r="20" spans="1:10" ht="63" x14ac:dyDescent="0.2">
      <c r="A20" s="178"/>
      <c r="B20" s="128"/>
      <c r="C20" s="77" t="s">
        <v>64</v>
      </c>
      <c r="D20" s="54" t="s">
        <v>75</v>
      </c>
      <c r="E20" s="127"/>
      <c r="F20" s="170"/>
      <c r="G20" s="90" t="s">
        <v>75</v>
      </c>
      <c r="H20" s="127"/>
      <c r="I20" s="170"/>
      <c r="J20" s="147"/>
    </row>
    <row r="21" spans="1:10" ht="111" customHeight="1" x14ac:dyDescent="0.2">
      <c r="A21" s="152" t="s">
        <v>63</v>
      </c>
      <c r="B21" s="124" t="s">
        <v>62</v>
      </c>
      <c r="C21" s="77" t="s">
        <v>61</v>
      </c>
      <c r="D21" s="54" t="s">
        <v>75</v>
      </c>
      <c r="E21" s="169" t="s">
        <v>383</v>
      </c>
      <c r="F21" s="176" t="s">
        <v>308</v>
      </c>
      <c r="G21" s="90" t="s">
        <v>75</v>
      </c>
      <c r="H21" s="169" t="s">
        <v>382</v>
      </c>
      <c r="I21" s="176" t="s">
        <v>308</v>
      </c>
      <c r="J21" s="124"/>
    </row>
    <row r="22" spans="1:10" ht="42" x14ac:dyDescent="0.2">
      <c r="A22" s="178"/>
      <c r="B22" s="128"/>
      <c r="C22" s="74" t="s">
        <v>56</v>
      </c>
      <c r="D22" s="54" t="s">
        <v>75</v>
      </c>
      <c r="E22" s="127"/>
      <c r="F22" s="177"/>
      <c r="G22" s="90" t="s">
        <v>75</v>
      </c>
      <c r="H22" s="127"/>
      <c r="I22" s="177"/>
      <c r="J22" s="128"/>
    </row>
    <row r="23" spans="1:10" ht="63" x14ac:dyDescent="0.2">
      <c r="A23" s="81" t="s">
        <v>55</v>
      </c>
      <c r="B23" s="85" t="s">
        <v>54</v>
      </c>
      <c r="C23" s="91" t="s">
        <v>53</v>
      </c>
      <c r="D23" s="86" t="s">
        <v>182</v>
      </c>
      <c r="E23" s="86"/>
      <c r="F23" s="86"/>
      <c r="G23" s="86" t="s">
        <v>182</v>
      </c>
      <c r="H23" s="86"/>
      <c r="I23" s="86"/>
      <c r="J23" s="30"/>
    </row>
    <row r="24" spans="1:10" ht="29.25" customHeight="1" x14ac:dyDescent="0.2">
      <c r="A24" s="152" t="s">
        <v>52</v>
      </c>
      <c r="B24" s="154" t="s">
        <v>51</v>
      </c>
      <c r="C24" s="83" t="s">
        <v>50</v>
      </c>
      <c r="D24" s="121" t="s">
        <v>381</v>
      </c>
      <c r="E24" s="123"/>
      <c r="F24" s="123"/>
      <c r="G24" s="123"/>
      <c r="H24" s="123"/>
      <c r="I24" s="123"/>
      <c r="J24" s="171"/>
    </row>
    <row r="25" spans="1:10" ht="41.25" customHeight="1" x14ac:dyDescent="0.2">
      <c r="A25" s="153"/>
      <c r="B25" s="155"/>
      <c r="C25" s="83" t="s">
        <v>49</v>
      </c>
      <c r="D25" s="121" t="s">
        <v>75</v>
      </c>
      <c r="E25" s="123"/>
      <c r="F25" s="123"/>
      <c r="G25" s="123"/>
      <c r="H25" s="123"/>
      <c r="I25" s="123"/>
      <c r="J25" s="172"/>
    </row>
    <row r="26" spans="1:10" s="27" customFormat="1" ht="109.5" customHeight="1" x14ac:dyDescent="0.35">
      <c r="A26" s="29" t="s">
        <v>48</v>
      </c>
      <c r="B26" s="75" t="s">
        <v>47</v>
      </c>
      <c r="C26" s="28"/>
      <c r="D26" s="90" t="s">
        <v>182</v>
      </c>
      <c r="E26" s="90"/>
      <c r="F26" s="90"/>
      <c r="G26" s="90" t="s">
        <v>182</v>
      </c>
      <c r="H26" s="90"/>
      <c r="I26" s="90"/>
      <c r="J26" s="13"/>
    </row>
    <row r="27" spans="1:10" ht="20.25" customHeight="1" x14ac:dyDescent="0.2">
      <c r="A27" s="159" t="s">
        <v>46</v>
      </c>
      <c r="B27" s="160" t="s">
        <v>45</v>
      </c>
      <c r="C27" s="163"/>
      <c r="D27" s="146" t="s">
        <v>75</v>
      </c>
      <c r="E27" s="156">
        <v>168</v>
      </c>
      <c r="F27" s="156"/>
      <c r="G27" s="146" t="s">
        <v>75</v>
      </c>
      <c r="H27" s="156">
        <v>170</v>
      </c>
      <c r="I27" s="156"/>
      <c r="J27" s="166"/>
    </row>
    <row r="28" spans="1:10" ht="20.25" customHeight="1" x14ac:dyDescent="0.2">
      <c r="A28" s="159"/>
      <c r="B28" s="161"/>
      <c r="C28" s="164"/>
      <c r="D28" s="158"/>
      <c r="E28" s="156"/>
      <c r="F28" s="157"/>
      <c r="G28" s="158"/>
      <c r="H28" s="156"/>
      <c r="I28" s="157"/>
      <c r="J28" s="167"/>
    </row>
    <row r="29" spans="1:10" ht="20.25" customHeight="1" x14ac:dyDescent="0.2">
      <c r="A29" s="159"/>
      <c r="B29" s="161"/>
      <c r="C29" s="164"/>
      <c r="D29" s="158"/>
      <c r="E29" s="156"/>
      <c r="F29" s="157"/>
      <c r="G29" s="158"/>
      <c r="H29" s="156"/>
      <c r="I29" s="157"/>
      <c r="J29" s="167"/>
    </row>
    <row r="30" spans="1:10" ht="20.25" customHeight="1" x14ac:dyDescent="0.2">
      <c r="A30" s="159"/>
      <c r="B30" s="162"/>
      <c r="C30" s="165"/>
      <c r="D30" s="147"/>
      <c r="E30" s="156"/>
      <c r="F30" s="157"/>
      <c r="G30" s="147"/>
      <c r="H30" s="156"/>
      <c r="I30" s="157"/>
      <c r="J30" s="168"/>
    </row>
    <row r="31" spans="1:10" ht="20.25" customHeight="1" x14ac:dyDescent="0.2">
      <c r="A31" s="148" t="s">
        <v>43</v>
      </c>
      <c r="B31" s="124" t="s">
        <v>42</v>
      </c>
      <c r="C31" s="83" t="s">
        <v>41</v>
      </c>
      <c r="D31" s="150" t="s">
        <v>380</v>
      </c>
      <c r="E31" s="151"/>
      <c r="F31" s="151"/>
      <c r="G31" s="151"/>
      <c r="H31" s="151"/>
      <c r="I31" s="151"/>
      <c r="J31" s="90"/>
    </row>
    <row r="32" spans="1:10" x14ac:dyDescent="0.2">
      <c r="A32" s="149"/>
      <c r="B32" s="128"/>
      <c r="C32" s="83" t="s">
        <v>40</v>
      </c>
      <c r="D32" s="121" t="s">
        <v>75</v>
      </c>
      <c r="E32" s="123"/>
      <c r="F32" s="123"/>
      <c r="G32" s="123"/>
      <c r="H32" s="123"/>
      <c r="I32" s="123"/>
      <c r="J32" s="82"/>
    </row>
    <row r="33" spans="1:10" ht="162" customHeight="1" x14ac:dyDescent="0.2">
      <c r="A33" s="87" t="s">
        <v>39</v>
      </c>
      <c r="B33" s="84" t="s">
        <v>38</v>
      </c>
      <c r="C33" s="76" t="s">
        <v>37</v>
      </c>
      <c r="D33" s="53" t="s">
        <v>182</v>
      </c>
      <c r="E33" s="53"/>
      <c r="F33" s="89"/>
      <c r="G33" s="89" t="s">
        <v>182</v>
      </c>
      <c r="H33" s="89"/>
      <c r="J33" s="74"/>
    </row>
    <row r="34" spans="1:10" ht="63" x14ac:dyDescent="0.2">
      <c r="A34" s="88" t="s">
        <v>36</v>
      </c>
      <c r="B34" s="88" t="s">
        <v>35</v>
      </c>
      <c r="C34" s="90" t="s">
        <v>34</v>
      </c>
      <c r="D34" s="90" t="s">
        <v>306</v>
      </c>
      <c r="E34" s="90"/>
      <c r="F34" s="90"/>
      <c r="G34" s="89" t="s">
        <v>305</v>
      </c>
      <c r="H34" s="90" t="s">
        <v>379</v>
      </c>
      <c r="I34" s="90" t="s">
        <v>75</v>
      </c>
      <c r="J34" s="74"/>
    </row>
    <row r="35" spans="1:10" s="20" customFormat="1" ht="63" customHeight="1" x14ac:dyDescent="0.2">
      <c r="A35" s="75" t="s">
        <v>32</v>
      </c>
      <c r="B35" s="75" t="s">
        <v>31</v>
      </c>
      <c r="C35" s="74"/>
      <c r="D35" s="74" t="s">
        <v>378</v>
      </c>
      <c r="E35" s="74">
        <v>78</v>
      </c>
      <c r="F35" s="74"/>
      <c r="G35" s="74" t="s">
        <v>303</v>
      </c>
      <c r="H35" s="74">
        <v>116</v>
      </c>
      <c r="I35" s="74"/>
      <c r="J35" s="13"/>
    </row>
    <row r="36" spans="1:10" ht="63" x14ac:dyDescent="0.2">
      <c r="A36" s="88" t="s">
        <v>28</v>
      </c>
      <c r="B36" s="88" t="s">
        <v>27</v>
      </c>
      <c r="C36" s="90" t="s">
        <v>26</v>
      </c>
      <c r="D36" s="121" t="s">
        <v>377</v>
      </c>
      <c r="E36" s="123"/>
      <c r="F36" s="123"/>
      <c r="G36" s="123"/>
      <c r="H36" s="123"/>
      <c r="I36" s="123"/>
      <c r="J36" s="15"/>
    </row>
    <row r="37" spans="1:10" x14ac:dyDescent="0.2">
      <c r="A37" s="124" t="s">
        <v>25</v>
      </c>
      <c r="B37" s="124" t="s">
        <v>24</v>
      </c>
      <c r="C37" s="74" t="s">
        <v>23</v>
      </c>
      <c r="D37" s="129" t="s">
        <v>376</v>
      </c>
      <c r="E37" s="130"/>
      <c r="F37" s="130"/>
      <c r="G37" s="130"/>
      <c r="H37" s="130"/>
      <c r="I37" s="130"/>
      <c r="J37" s="13"/>
    </row>
    <row r="38" spans="1:10" ht="31.5" customHeight="1" x14ac:dyDescent="0.2">
      <c r="A38" s="125"/>
      <c r="B38" s="125"/>
      <c r="C38" s="74" t="s">
        <v>21</v>
      </c>
      <c r="D38" s="129" t="s">
        <v>299</v>
      </c>
      <c r="E38" s="130"/>
      <c r="F38" s="130"/>
      <c r="G38" s="130"/>
      <c r="H38" s="130"/>
      <c r="I38" s="130"/>
      <c r="J38" s="19"/>
    </row>
    <row r="39" spans="1:10" x14ac:dyDescent="0.2">
      <c r="A39" s="126"/>
      <c r="B39" s="125"/>
      <c r="C39" s="74" t="s">
        <v>19</v>
      </c>
      <c r="D39" s="131" t="s">
        <v>375</v>
      </c>
      <c r="E39" s="132"/>
      <c r="F39" s="132"/>
      <c r="G39" s="132"/>
      <c r="H39" s="132"/>
      <c r="I39" s="132"/>
      <c r="J39" s="82"/>
    </row>
    <row r="40" spans="1:10" ht="111.75" customHeight="1" x14ac:dyDescent="0.2">
      <c r="A40" s="126"/>
      <c r="B40" s="125"/>
      <c r="C40" s="74" t="s">
        <v>17</v>
      </c>
      <c r="D40" s="137" t="s">
        <v>374</v>
      </c>
      <c r="E40" s="123"/>
      <c r="F40" s="122"/>
      <c r="G40" s="138" t="s">
        <v>373</v>
      </c>
      <c r="H40" s="123"/>
      <c r="I40" s="123"/>
      <c r="J40" s="74"/>
    </row>
    <row r="41" spans="1:10" ht="42" x14ac:dyDescent="0.2">
      <c r="A41" s="126"/>
      <c r="B41" s="125"/>
      <c r="C41" s="90" t="s">
        <v>15</v>
      </c>
      <c r="D41" s="133" t="s">
        <v>75</v>
      </c>
      <c r="E41" s="134"/>
      <c r="F41" s="134"/>
      <c r="G41" s="134"/>
      <c r="H41" s="134"/>
      <c r="I41" s="134"/>
      <c r="J41" s="74"/>
    </row>
    <row r="42" spans="1:10" ht="54" customHeight="1" x14ac:dyDescent="0.2">
      <c r="A42" s="126"/>
      <c r="B42" s="125"/>
      <c r="C42" s="74" t="s">
        <v>14</v>
      </c>
      <c r="D42" s="135" t="s">
        <v>75</v>
      </c>
      <c r="E42" s="136"/>
      <c r="F42" s="136"/>
      <c r="G42" s="136"/>
      <c r="H42" s="136"/>
      <c r="I42" s="136"/>
      <c r="J42" s="74"/>
    </row>
    <row r="43" spans="1:10" ht="50.25" customHeight="1" x14ac:dyDescent="0.2">
      <c r="A43" s="126"/>
      <c r="B43" s="125"/>
      <c r="C43" s="74" t="s">
        <v>13</v>
      </c>
      <c r="D43" s="135" t="s">
        <v>75</v>
      </c>
      <c r="E43" s="136"/>
      <c r="F43" s="136"/>
      <c r="G43" s="136"/>
      <c r="H43" s="136"/>
      <c r="I43" s="136"/>
      <c r="J43" s="17"/>
    </row>
    <row r="44" spans="1:10" ht="42" x14ac:dyDescent="0.2">
      <c r="A44" s="126"/>
      <c r="B44" s="125"/>
      <c r="C44" s="74" t="s">
        <v>11</v>
      </c>
      <c r="D44" s="135" t="s">
        <v>75</v>
      </c>
      <c r="E44" s="136"/>
      <c r="F44" s="136"/>
      <c r="G44" s="136"/>
      <c r="H44" s="136"/>
      <c r="I44" s="136"/>
      <c r="J44" s="74"/>
    </row>
    <row r="45" spans="1:10" ht="42" x14ac:dyDescent="0.2">
      <c r="A45" s="127"/>
      <c r="B45" s="128"/>
      <c r="C45" s="74" t="s">
        <v>10</v>
      </c>
      <c r="D45" s="135" t="s">
        <v>75</v>
      </c>
      <c r="E45" s="136"/>
      <c r="F45" s="136"/>
      <c r="G45" s="136"/>
      <c r="H45" s="136"/>
      <c r="I45" s="136"/>
      <c r="J45" s="15"/>
    </row>
    <row r="46" spans="1:10" ht="105" x14ac:dyDescent="0.2">
      <c r="A46" s="88" t="s">
        <v>9</v>
      </c>
      <c r="B46" s="88" t="s">
        <v>8</v>
      </c>
      <c r="C46" s="90" t="s">
        <v>7</v>
      </c>
      <c r="D46" s="90" t="s">
        <v>75</v>
      </c>
      <c r="E46" s="90" t="s">
        <v>372</v>
      </c>
      <c r="F46" s="90"/>
      <c r="G46" s="90" t="s">
        <v>182</v>
      </c>
      <c r="H46" s="90"/>
      <c r="I46" s="90"/>
      <c r="J46" s="13"/>
    </row>
    <row r="47" spans="1:10" ht="63" x14ac:dyDescent="0.2">
      <c r="A47" s="88" t="s">
        <v>6</v>
      </c>
      <c r="B47" s="88" t="s">
        <v>5</v>
      </c>
      <c r="C47" s="90" t="s">
        <v>4</v>
      </c>
      <c r="D47" s="90" t="s">
        <v>182</v>
      </c>
      <c r="E47" s="90"/>
      <c r="F47" s="90"/>
      <c r="G47" s="90" t="s">
        <v>182</v>
      </c>
      <c r="H47" s="90"/>
      <c r="I47" s="90"/>
      <c r="J47" s="13"/>
    </row>
    <row r="48" spans="1:10" ht="42" x14ac:dyDescent="0.2">
      <c r="A48" s="12" t="s">
        <v>3</v>
      </c>
      <c r="B48" s="88" t="s">
        <v>2</v>
      </c>
      <c r="C48" s="10" t="s">
        <v>1</v>
      </c>
      <c r="D48" s="82" t="s">
        <v>182</v>
      </c>
      <c r="E48" s="120"/>
      <c r="F48" s="120"/>
      <c r="G48" s="120" t="s">
        <v>182</v>
      </c>
      <c r="H48" s="120"/>
      <c r="I48" s="120"/>
      <c r="J48" s="9"/>
    </row>
    <row r="49" spans="1:10" x14ac:dyDescent="0.2">
      <c r="A49" s="5"/>
      <c r="B49" s="7"/>
      <c r="C49" s="6"/>
      <c r="D49" s="5"/>
      <c r="E49" s="8"/>
      <c r="F49" s="5"/>
      <c r="G49" s="5"/>
      <c r="H49" s="5"/>
      <c r="I49" s="5"/>
      <c r="J49" s="5"/>
    </row>
    <row r="50" spans="1:10" x14ac:dyDescent="0.2">
      <c r="A50" s="5"/>
      <c r="B50" s="7"/>
      <c r="C50" s="6"/>
      <c r="D50" s="5"/>
      <c r="E50" s="5"/>
      <c r="F50" s="5"/>
      <c r="G50" s="5"/>
      <c r="H50" s="5"/>
      <c r="I50" s="5"/>
      <c r="J50" s="5"/>
    </row>
  </sheetData>
  <mergeCells count="72">
    <mergeCell ref="A1:J1"/>
    <mergeCell ref="A2:J2"/>
    <mergeCell ref="C3:J3"/>
    <mergeCell ref="D4:F4"/>
    <mergeCell ref="G4:I4"/>
    <mergeCell ref="A5:A6"/>
    <mergeCell ref="B5:B7"/>
    <mergeCell ref="C5:C7"/>
    <mergeCell ref="D5:D7"/>
    <mergeCell ref="E5:E7"/>
    <mergeCell ref="F5:F7"/>
    <mergeCell ref="J5:J7"/>
    <mergeCell ref="E8:E12"/>
    <mergeCell ref="F8:F12"/>
    <mergeCell ref="H8:H12"/>
    <mergeCell ref="I8:I12"/>
    <mergeCell ref="J8:J12"/>
    <mergeCell ref="I17:I20"/>
    <mergeCell ref="D13:I13"/>
    <mergeCell ref="J14:J16"/>
    <mergeCell ref="D15:I15"/>
    <mergeCell ref="D16:I16"/>
    <mergeCell ref="A14:A16"/>
    <mergeCell ref="B14:B16"/>
    <mergeCell ref="D14:I14"/>
    <mergeCell ref="J17:J20"/>
    <mergeCell ref="A21:A22"/>
    <mergeCell ref="B21:B22"/>
    <mergeCell ref="E21:E22"/>
    <mergeCell ref="F21:F22"/>
    <mergeCell ref="H21:H22"/>
    <mergeCell ref="I21:I22"/>
    <mergeCell ref="J21:J22"/>
    <mergeCell ref="A17:A20"/>
    <mergeCell ref="B17:B20"/>
    <mergeCell ref="E17:E20"/>
    <mergeCell ref="F17:F20"/>
    <mergeCell ref="H17:H20"/>
    <mergeCell ref="A24:A25"/>
    <mergeCell ref="B24:B25"/>
    <mergeCell ref="D24:I24"/>
    <mergeCell ref="F27:F30"/>
    <mergeCell ref="G27:G30"/>
    <mergeCell ref="H27:H30"/>
    <mergeCell ref="I27:I30"/>
    <mergeCell ref="A27:A30"/>
    <mergeCell ref="B27:B30"/>
    <mergeCell ref="C27:C30"/>
    <mergeCell ref="D27:D30"/>
    <mergeCell ref="E27:E30"/>
    <mergeCell ref="D43:I43"/>
    <mergeCell ref="D44:I44"/>
    <mergeCell ref="D45:I45"/>
    <mergeCell ref="J24:J25"/>
    <mergeCell ref="D25:I25"/>
    <mergeCell ref="J27:J30"/>
    <mergeCell ref="A31:A32"/>
    <mergeCell ref="B31:B32"/>
    <mergeCell ref="D31:I31"/>
    <mergeCell ref="D32:I32"/>
    <mergeCell ref="E48:F48"/>
    <mergeCell ref="G48:I48"/>
    <mergeCell ref="D36:I36"/>
    <mergeCell ref="A37:A45"/>
    <mergeCell ref="B37:B45"/>
    <mergeCell ref="D37:I37"/>
    <mergeCell ref="D38:I38"/>
    <mergeCell ref="D39:I39"/>
    <mergeCell ref="D40:F40"/>
    <mergeCell ref="G40:I40"/>
    <mergeCell ref="D41:I41"/>
    <mergeCell ref="D42:I4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zoomScale="60" zoomScaleNormal="60" workbookViewId="0">
      <selection activeCell="D44" sqref="D44:I44"/>
    </sheetView>
  </sheetViews>
  <sheetFormatPr baseColWidth="10" defaultColWidth="9.140625" defaultRowHeight="21" x14ac:dyDescent="0.2"/>
  <cols>
    <col min="1" max="1" width="10.140625" style="2" customWidth="1"/>
    <col min="2" max="2" width="43.5703125" style="4" customWidth="1"/>
    <col min="3" max="3" width="60.5703125" style="3" customWidth="1"/>
    <col min="4" max="4" width="22.140625" style="2" customWidth="1"/>
    <col min="5" max="5" width="14.7109375" style="2" customWidth="1"/>
    <col min="6" max="8" width="25.42578125" style="2" customWidth="1"/>
    <col min="9" max="9" width="17.28515625" style="2" customWidth="1"/>
    <col min="10" max="10" width="60.28515625" style="2" customWidth="1"/>
    <col min="11" max="11" width="23.57031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x14ac:dyDescent="0.2">
      <c r="A1" s="191" t="s">
        <v>119</v>
      </c>
      <c r="B1" s="192"/>
      <c r="C1" s="192"/>
      <c r="D1" s="192"/>
      <c r="E1" s="192"/>
      <c r="F1" s="192"/>
      <c r="G1" s="192"/>
      <c r="H1" s="192"/>
      <c r="I1" s="192"/>
      <c r="J1" s="193"/>
    </row>
    <row r="2" spans="1:10" s="2" customFormat="1" x14ac:dyDescent="0.2">
      <c r="A2" s="194" t="s">
        <v>118</v>
      </c>
      <c r="B2" s="195"/>
      <c r="C2" s="195"/>
      <c r="D2" s="195"/>
      <c r="E2" s="195"/>
      <c r="F2" s="195"/>
      <c r="G2" s="195"/>
      <c r="H2" s="195"/>
      <c r="I2" s="195"/>
      <c r="J2" s="196"/>
    </row>
    <row r="3" spans="1:10" x14ac:dyDescent="0.2">
      <c r="A3" s="47"/>
      <c r="B3" s="46"/>
      <c r="C3" s="197" t="s">
        <v>414</v>
      </c>
      <c r="D3" s="198"/>
      <c r="E3" s="198"/>
      <c r="F3" s="198"/>
      <c r="G3" s="198"/>
      <c r="H3" s="198"/>
      <c r="I3" s="198"/>
      <c r="J3" s="199"/>
    </row>
    <row r="4" spans="1:10" ht="85.5" customHeight="1" x14ac:dyDescent="0.2">
      <c r="A4" s="45"/>
      <c r="B4" s="44"/>
      <c r="C4" s="43" t="s">
        <v>116</v>
      </c>
      <c r="D4" s="200" t="s">
        <v>413</v>
      </c>
      <c r="E4" s="201"/>
      <c r="F4" s="202"/>
      <c r="G4" s="200" t="s">
        <v>412</v>
      </c>
      <c r="H4" s="201"/>
      <c r="I4" s="202"/>
      <c r="J4" s="43"/>
    </row>
    <row r="5" spans="1:10" x14ac:dyDescent="0.2">
      <c r="A5" s="184"/>
      <c r="B5" s="185" t="s">
        <v>112</v>
      </c>
      <c r="C5" s="188"/>
      <c r="D5" s="184" t="s">
        <v>111</v>
      </c>
      <c r="E5" s="184" t="s">
        <v>106</v>
      </c>
      <c r="F5" s="184" t="s">
        <v>110</v>
      </c>
      <c r="G5" s="78"/>
      <c r="H5" s="78"/>
      <c r="I5" s="78"/>
      <c r="J5" s="184" t="s">
        <v>109</v>
      </c>
    </row>
    <row r="6" spans="1:10" ht="42" x14ac:dyDescent="0.2">
      <c r="A6" s="184"/>
      <c r="B6" s="186"/>
      <c r="C6" s="189"/>
      <c r="D6" s="184"/>
      <c r="E6" s="184"/>
      <c r="F6" s="184"/>
      <c r="G6" s="79" t="s">
        <v>108</v>
      </c>
      <c r="H6" s="79" t="s">
        <v>106</v>
      </c>
      <c r="I6" s="79" t="s">
        <v>105</v>
      </c>
      <c r="J6" s="184"/>
    </row>
    <row r="7" spans="1:10" x14ac:dyDescent="0.2">
      <c r="A7" s="40"/>
      <c r="B7" s="187"/>
      <c r="C7" s="190"/>
      <c r="D7" s="184"/>
      <c r="E7" s="184"/>
      <c r="F7" s="184"/>
      <c r="G7" s="80"/>
      <c r="H7" s="80"/>
      <c r="I7" s="80"/>
      <c r="J7" s="184"/>
    </row>
    <row r="8" spans="1:10" ht="20.25" customHeight="1" x14ac:dyDescent="0.2">
      <c r="A8" s="37" t="s">
        <v>104</v>
      </c>
      <c r="B8" s="38" t="s">
        <v>103</v>
      </c>
      <c r="C8" s="90" t="s">
        <v>102</v>
      </c>
      <c r="D8" s="90" t="s">
        <v>321</v>
      </c>
      <c r="E8" s="169" t="s">
        <v>411</v>
      </c>
      <c r="F8" s="169" t="s">
        <v>308</v>
      </c>
      <c r="G8" s="90" t="s">
        <v>321</v>
      </c>
      <c r="H8" s="169" t="s">
        <v>410</v>
      </c>
      <c r="I8" s="169" t="s">
        <v>308</v>
      </c>
      <c r="J8" s="169"/>
    </row>
    <row r="9" spans="1:10" ht="63" x14ac:dyDescent="0.2">
      <c r="A9" s="37" t="s">
        <v>96</v>
      </c>
      <c r="B9" s="36" t="s">
        <v>95</v>
      </c>
      <c r="C9" s="90" t="s">
        <v>94</v>
      </c>
      <c r="D9" s="90" t="s">
        <v>319</v>
      </c>
      <c r="E9" s="126"/>
      <c r="F9" s="126"/>
      <c r="G9" s="90" t="s">
        <v>409</v>
      </c>
      <c r="H9" s="126"/>
      <c r="I9" s="126"/>
      <c r="J9" s="126"/>
    </row>
    <row r="10" spans="1:10" ht="42" x14ac:dyDescent="0.2">
      <c r="A10" s="37" t="s">
        <v>92</v>
      </c>
      <c r="B10" s="38" t="s">
        <v>91</v>
      </c>
      <c r="C10" s="90" t="s">
        <v>88</v>
      </c>
      <c r="D10" s="90" t="s">
        <v>75</v>
      </c>
      <c r="E10" s="126"/>
      <c r="F10" s="126"/>
      <c r="G10" s="90" t="s">
        <v>75</v>
      </c>
      <c r="H10" s="126"/>
      <c r="I10" s="126"/>
      <c r="J10" s="126"/>
    </row>
    <row r="11" spans="1:10" x14ac:dyDescent="0.2">
      <c r="A11" s="37" t="s">
        <v>90</v>
      </c>
      <c r="B11" s="38" t="s">
        <v>89</v>
      </c>
      <c r="C11" s="90" t="s">
        <v>88</v>
      </c>
      <c r="D11" s="90" t="s">
        <v>75</v>
      </c>
      <c r="E11" s="126"/>
      <c r="F11" s="126"/>
      <c r="G11" s="90" t="s">
        <v>75</v>
      </c>
      <c r="H11" s="126"/>
      <c r="I11" s="126"/>
      <c r="J11" s="126"/>
    </row>
    <row r="12" spans="1:10" ht="42" x14ac:dyDescent="0.2">
      <c r="A12" s="37" t="s">
        <v>86</v>
      </c>
      <c r="B12" s="38" t="s">
        <v>85</v>
      </c>
      <c r="C12" s="90" t="s">
        <v>84</v>
      </c>
      <c r="D12" s="90" t="s">
        <v>318</v>
      </c>
      <c r="E12" s="127"/>
      <c r="F12" s="127"/>
      <c r="G12" s="90" t="s">
        <v>318</v>
      </c>
      <c r="H12" s="127"/>
      <c r="I12" s="127"/>
      <c r="J12" s="127"/>
    </row>
    <row r="13" spans="1:10" ht="42" x14ac:dyDescent="0.2">
      <c r="A13" s="37" t="s">
        <v>82</v>
      </c>
      <c r="B13" s="36" t="s">
        <v>81</v>
      </c>
      <c r="C13" s="90" t="s">
        <v>80</v>
      </c>
      <c r="D13" s="137" t="s">
        <v>408</v>
      </c>
      <c r="E13" s="138"/>
      <c r="F13" s="138"/>
      <c r="G13" s="138"/>
      <c r="H13" s="138"/>
      <c r="I13" s="138"/>
      <c r="J13" s="13"/>
    </row>
    <row r="14" spans="1:10" x14ac:dyDescent="0.2">
      <c r="A14" s="152" t="s">
        <v>78</v>
      </c>
      <c r="B14" s="179" t="s">
        <v>77</v>
      </c>
      <c r="C14" s="82" t="s">
        <v>41</v>
      </c>
      <c r="D14" s="121" t="s">
        <v>75</v>
      </c>
      <c r="E14" s="123"/>
      <c r="F14" s="123"/>
      <c r="G14" s="123"/>
      <c r="H14" s="123"/>
      <c r="I14" s="123"/>
      <c r="J14" s="166"/>
    </row>
    <row r="15" spans="1:10" x14ac:dyDescent="0.2">
      <c r="A15" s="153"/>
      <c r="B15" s="180"/>
      <c r="C15" s="82" t="s">
        <v>76</v>
      </c>
      <c r="D15" s="121" t="s">
        <v>75</v>
      </c>
      <c r="E15" s="123"/>
      <c r="F15" s="123"/>
      <c r="G15" s="123"/>
      <c r="H15" s="123"/>
      <c r="I15" s="123"/>
      <c r="J15" s="167"/>
    </row>
    <row r="16" spans="1:10" ht="42" x14ac:dyDescent="0.2">
      <c r="A16" s="178"/>
      <c r="B16" s="181"/>
      <c r="C16" s="74" t="s">
        <v>74</v>
      </c>
      <c r="D16" s="182" t="s">
        <v>407</v>
      </c>
      <c r="E16" s="183"/>
      <c r="F16" s="183"/>
      <c r="G16" s="183"/>
      <c r="H16" s="183"/>
      <c r="I16" s="183"/>
      <c r="J16" s="168"/>
    </row>
    <row r="17" spans="1:10" ht="84" x14ac:dyDescent="0.2">
      <c r="A17" s="152" t="s">
        <v>72</v>
      </c>
      <c r="B17" s="124" t="s">
        <v>71</v>
      </c>
      <c r="C17" s="77" t="s">
        <v>70</v>
      </c>
      <c r="D17" s="90" t="s">
        <v>75</v>
      </c>
      <c r="E17" s="169" t="s">
        <v>406</v>
      </c>
      <c r="F17" s="170" t="s">
        <v>308</v>
      </c>
      <c r="G17" s="90" t="s">
        <v>75</v>
      </c>
      <c r="H17" s="169" t="s">
        <v>405</v>
      </c>
      <c r="I17" s="170" t="s">
        <v>308</v>
      </c>
      <c r="J17" s="146"/>
    </row>
    <row r="18" spans="1:10" ht="42" x14ac:dyDescent="0.2">
      <c r="A18" s="153"/>
      <c r="B18" s="125"/>
      <c r="C18" s="77" t="s">
        <v>66</v>
      </c>
      <c r="D18" s="54" t="s">
        <v>75</v>
      </c>
      <c r="E18" s="126"/>
      <c r="F18" s="170"/>
      <c r="G18" s="54" t="s">
        <v>75</v>
      </c>
      <c r="H18" s="126"/>
      <c r="I18" s="170"/>
      <c r="J18" s="158"/>
    </row>
    <row r="19" spans="1:10" ht="42" x14ac:dyDescent="0.2">
      <c r="A19" s="153"/>
      <c r="B19" s="125"/>
      <c r="C19" s="77" t="s">
        <v>65</v>
      </c>
      <c r="D19" s="54" t="s">
        <v>75</v>
      </c>
      <c r="E19" s="126"/>
      <c r="F19" s="170"/>
      <c r="G19" s="90" t="s">
        <v>75</v>
      </c>
      <c r="H19" s="126"/>
      <c r="I19" s="170"/>
      <c r="J19" s="158"/>
    </row>
    <row r="20" spans="1:10" ht="63" x14ac:dyDescent="0.2">
      <c r="A20" s="178"/>
      <c r="B20" s="128"/>
      <c r="C20" s="77" t="s">
        <v>64</v>
      </c>
      <c r="D20" s="54" t="s">
        <v>75</v>
      </c>
      <c r="E20" s="127"/>
      <c r="F20" s="170"/>
      <c r="G20" s="90" t="s">
        <v>75</v>
      </c>
      <c r="H20" s="127"/>
      <c r="I20" s="170"/>
      <c r="J20" s="147"/>
    </row>
    <row r="21" spans="1:10" ht="111" customHeight="1" x14ac:dyDescent="0.2">
      <c r="A21" s="152" t="s">
        <v>63</v>
      </c>
      <c r="B21" s="124" t="s">
        <v>62</v>
      </c>
      <c r="C21" s="77" t="s">
        <v>61</v>
      </c>
      <c r="D21" s="54" t="s">
        <v>75</v>
      </c>
      <c r="E21" s="169" t="s">
        <v>404</v>
      </c>
      <c r="F21" s="176" t="s">
        <v>308</v>
      </c>
      <c r="G21" s="90" t="s">
        <v>75</v>
      </c>
      <c r="H21" s="169" t="s">
        <v>403</v>
      </c>
      <c r="I21" s="176"/>
      <c r="J21" s="124"/>
    </row>
    <row r="22" spans="1:10" ht="42" x14ac:dyDescent="0.2">
      <c r="A22" s="178"/>
      <c r="B22" s="128"/>
      <c r="C22" s="74" t="s">
        <v>56</v>
      </c>
      <c r="D22" s="54" t="s">
        <v>75</v>
      </c>
      <c r="E22" s="127"/>
      <c r="F22" s="177"/>
      <c r="G22" s="90" t="s">
        <v>75</v>
      </c>
      <c r="H22" s="127"/>
      <c r="I22" s="177"/>
      <c r="J22" s="128"/>
    </row>
    <row r="23" spans="1:10" ht="63" x14ac:dyDescent="0.2">
      <c r="A23" s="81" t="s">
        <v>55</v>
      </c>
      <c r="B23" s="85" t="s">
        <v>54</v>
      </c>
      <c r="C23" s="91" t="s">
        <v>53</v>
      </c>
      <c r="D23" s="86" t="s">
        <v>182</v>
      </c>
      <c r="E23" s="86"/>
      <c r="F23" s="86"/>
      <c r="G23" s="86" t="s">
        <v>182</v>
      </c>
      <c r="H23" s="86"/>
      <c r="I23" s="86"/>
      <c r="J23" s="30"/>
    </row>
    <row r="24" spans="1:10" ht="29.25" customHeight="1" x14ac:dyDescent="0.2">
      <c r="A24" s="152" t="s">
        <v>52</v>
      </c>
      <c r="B24" s="154" t="s">
        <v>51</v>
      </c>
      <c r="C24" s="83" t="s">
        <v>50</v>
      </c>
      <c r="D24" s="121" t="s">
        <v>402</v>
      </c>
      <c r="E24" s="123"/>
      <c r="F24" s="123"/>
      <c r="G24" s="123"/>
      <c r="H24" s="123"/>
      <c r="I24" s="123"/>
      <c r="J24" s="171"/>
    </row>
    <row r="25" spans="1:10" ht="41.25" customHeight="1" x14ac:dyDescent="0.2">
      <c r="A25" s="153"/>
      <c r="B25" s="155"/>
      <c r="C25" s="83" t="s">
        <v>49</v>
      </c>
      <c r="D25" s="121" t="s">
        <v>75</v>
      </c>
      <c r="E25" s="123"/>
      <c r="F25" s="123"/>
      <c r="G25" s="123"/>
      <c r="H25" s="123"/>
      <c r="I25" s="123"/>
      <c r="J25" s="172"/>
    </row>
    <row r="26" spans="1:10" s="27" customFormat="1" ht="109.5" customHeight="1" x14ac:dyDescent="0.35">
      <c r="A26" s="29" t="s">
        <v>48</v>
      </c>
      <c r="B26" s="75" t="s">
        <v>47</v>
      </c>
      <c r="C26" s="28"/>
      <c r="D26" s="90" t="s">
        <v>182</v>
      </c>
      <c r="E26" s="90"/>
      <c r="F26" s="90"/>
      <c r="G26" s="90" t="s">
        <v>182</v>
      </c>
      <c r="H26" s="90"/>
      <c r="I26" s="90"/>
      <c r="J26" s="13"/>
    </row>
    <row r="27" spans="1:10" ht="20.25" customHeight="1" x14ac:dyDescent="0.2">
      <c r="A27" s="159" t="s">
        <v>46</v>
      </c>
      <c r="B27" s="160" t="s">
        <v>45</v>
      </c>
      <c r="C27" s="163"/>
      <c r="D27" s="146" t="s">
        <v>75</v>
      </c>
      <c r="E27" s="156">
        <v>196</v>
      </c>
      <c r="F27" s="156" t="s">
        <v>308</v>
      </c>
      <c r="G27" s="146" t="s">
        <v>75</v>
      </c>
      <c r="H27" s="156">
        <v>201</v>
      </c>
      <c r="I27" s="156" t="s">
        <v>308</v>
      </c>
      <c r="J27" s="166"/>
    </row>
    <row r="28" spans="1:10" ht="20.25" customHeight="1" x14ac:dyDescent="0.2">
      <c r="A28" s="159"/>
      <c r="B28" s="161"/>
      <c r="C28" s="164"/>
      <c r="D28" s="158"/>
      <c r="E28" s="156"/>
      <c r="F28" s="157"/>
      <c r="G28" s="158"/>
      <c r="H28" s="156"/>
      <c r="I28" s="157"/>
      <c r="J28" s="167"/>
    </row>
    <row r="29" spans="1:10" ht="20.25" customHeight="1" x14ac:dyDescent="0.2">
      <c r="A29" s="159"/>
      <c r="B29" s="161"/>
      <c r="C29" s="164"/>
      <c r="D29" s="158"/>
      <c r="E29" s="156"/>
      <c r="F29" s="157"/>
      <c r="G29" s="158"/>
      <c r="H29" s="156"/>
      <c r="I29" s="157"/>
      <c r="J29" s="167"/>
    </row>
    <row r="30" spans="1:10" ht="20.25" customHeight="1" x14ac:dyDescent="0.2">
      <c r="A30" s="159"/>
      <c r="B30" s="162"/>
      <c r="C30" s="165"/>
      <c r="D30" s="147"/>
      <c r="E30" s="156"/>
      <c r="F30" s="157"/>
      <c r="G30" s="147"/>
      <c r="H30" s="156"/>
      <c r="I30" s="157"/>
      <c r="J30" s="168"/>
    </row>
    <row r="31" spans="1:10" ht="20.25" customHeight="1" x14ac:dyDescent="0.2">
      <c r="A31" s="148" t="s">
        <v>43</v>
      </c>
      <c r="B31" s="124" t="s">
        <v>42</v>
      </c>
      <c r="C31" s="83" t="s">
        <v>41</v>
      </c>
      <c r="D31" s="150" t="s">
        <v>401</v>
      </c>
      <c r="E31" s="151"/>
      <c r="F31" s="151"/>
      <c r="G31" s="151"/>
      <c r="H31" s="151"/>
      <c r="I31" s="151"/>
      <c r="J31" s="90"/>
    </row>
    <row r="32" spans="1:10" x14ac:dyDescent="0.2">
      <c r="A32" s="149"/>
      <c r="B32" s="128"/>
      <c r="C32" s="83" t="s">
        <v>40</v>
      </c>
      <c r="D32" s="121" t="s">
        <v>75</v>
      </c>
      <c r="E32" s="123"/>
      <c r="F32" s="123"/>
      <c r="G32" s="123"/>
      <c r="H32" s="123"/>
      <c r="I32" s="123"/>
      <c r="J32" s="82"/>
    </row>
    <row r="33" spans="1:10" ht="162" customHeight="1" x14ac:dyDescent="0.2">
      <c r="A33" s="87" t="s">
        <v>39</v>
      </c>
      <c r="B33" s="84" t="s">
        <v>38</v>
      </c>
      <c r="C33" s="76" t="s">
        <v>37</v>
      </c>
      <c r="D33" s="53" t="s">
        <v>182</v>
      </c>
      <c r="E33" s="53"/>
      <c r="F33" s="89"/>
      <c r="G33" s="89" t="s">
        <v>182</v>
      </c>
      <c r="H33" s="89"/>
      <c r="J33" s="74"/>
    </row>
    <row r="34" spans="1:10" ht="63" x14ac:dyDescent="0.2">
      <c r="A34" s="88" t="s">
        <v>36</v>
      </c>
      <c r="B34" s="88" t="s">
        <v>35</v>
      </c>
      <c r="C34" s="90" t="s">
        <v>34</v>
      </c>
      <c r="D34" s="90" t="s">
        <v>306</v>
      </c>
      <c r="E34" s="90"/>
      <c r="F34" s="90"/>
      <c r="G34" s="89" t="s">
        <v>305</v>
      </c>
      <c r="H34" s="90" t="s">
        <v>400</v>
      </c>
      <c r="I34" s="90" t="s">
        <v>75</v>
      </c>
      <c r="J34" s="74"/>
    </row>
    <row r="35" spans="1:10" s="20" customFormat="1" ht="42" x14ac:dyDescent="0.2">
      <c r="A35" s="75" t="s">
        <v>32</v>
      </c>
      <c r="B35" s="75" t="s">
        <v>31</v>
      </c>
      <c r="C35" s="74"/>
      <c r="D35" s="74" t="s">
        <v>332</v>
      </c>
      <c r="E35" s="74" t="s">
        <v>399</v>
      </c>
      <c r="F35" s="74"/>
      <c r="G35" s="74" t="s">
        <v>398</v>
      </c>
      <c r="H35" s="74"/>
      <c r="I35" s="74"/>
      <c r="J35" s="13"/>
    </row>
    <row r="36" spans="1:10" ht="87" customHeight="1" x14ac:dyDescent="0.2">
      <c r="A36" s="88" t="s">
        <v>28</v>
      </c>
      <c r="B36" s="88" t="s">
        <v>27</v>
      </c>
      <c r="C36" s="90" t="s">
        <v>26</v>
      </c>
      <c r="D36" s="121" t="s">
        <v>397</v>
      </c>
      <c r="E36" s="123"/>
      <c r="F36" s="123"/>
      <c r="G36" s="123"/>
      <c r="H36" s="123"/>
      <c r="I36" s="123"/>
      <c r="J36" s="15"/>
    </row>
    <row r="37" spans="1:10" x14ac:dyDescent="0.2">
      <c r="A37" s="124" t="s">
        <v>25</v>
      </c>
      <c r="B37" s="124" t="s">
        <v>24</v>
      </c>
      <c r="C37" s="74" t="s">
        <v>23</v>
      </c>
      <c r="D37" s="129" t="s">
        <v>396</v>
      </c>
      <c r="E37" s="130"/>
      <c r="F37" s="130"/>
      <c r="G37" s="130"/>
      <c r="H37" s="130"/>
      <c r="I37" s="130"/>
      <c r="J37" s="13"/>
    </row>
    <row r="38" spans="1:10" ht="22.5" customHeight="1" x14ac:dyDescent="0.2">
      <c r="A38" s="125"/>
      <c r="B38" s="125"/>
      <c r="C38" s="74" t="s">
        <v>21</v>
      </c>
      <c r="D38" s="129" t="s">
        <v>299</v>
      </c>
      <c r="E38" s="130"/>
      <c r="F38" s="130"/>
      <c r="G38" s="130"/>
      <c r="H38" s="130"/>
      <c r="I38" s="130"/>
      <c r="J38" s="19"/>
    </row>
    <row r="39" spans="1:10" x14ac:dyDescent="0.2">
      <c r="A39" s="126"/>
      <c r="B39" s="125"/>
      <c r="C39" s="74" t="s">
        <v>19</v>
      </c>
      <c r="D39" s="131" t="s">
        <v>298</v>
      </c>
      <c r="E39" s="132"/>
      <c r="F39" s="132"/>
      <c r="G39" s="132"/>
      <c r="H39" s="132"/>
      <c r="I39" s="132"/>
      <c r="J39" s="82"/>
    </row>
    <row r="40" spans="1:10" ht="48.75" customHeight="1" x14ac:dyDescent="0.2">
      <c r="A40" s="126"/>
      <c r="B40" s="125"/>
      <c r="C40" s="74" t="s">
        <v>17</v>
      </c>
      <c r="D40" s="137" t="s">
        <v>395</v>
      </c>
      <c r="E40" s="123"/>
      <c r="F40" s="122"/>
      <c r="G40" s="138" t="s">
        <v>394</v>
      </c>
      <c r="H40" s="123"/>
      <c r="I40" s="123"/>
      <c r="J40" s="74"/>
    </row>
    <row r="41" spans="1:10" ht="42" x14ac:dyDescent="0.2">
      <c r="A41" s="126"/>
      <c r="B41" s="125"/>
      <c r="C41" s="90" t="s">
        <v>15</v>
      </c>
      <c r="D41" s="133" t="s">
        <v>75</v>
      </c>
      <c r="E41" s="134"/>
      <c r="F41" s="134"/>
      <c r="G41" s="134"/>
      <c r="H41" s="134"/>
      <c r="I41" s="134"/>
      <c r="J41" s="74"/>
    </row>
    <row r="42" spans="1:10" ht="54" customHeight="1" x14ac:dyDescent="0.2">
      <c r="A42" s="126"/>
      <c r="B42" s="125"/>
      <c r="C42" s="74" t="s">
        <v>14</v>
      </c>
      <c r="D42" s="135" t="s">
        <v>75</v>
      </c>
      <c r="E42" s="136"/>
      <c r="F42" s="136"/>
      <c r="G42" s="136"/>
      <c r="H42" s="136"/>
      <c r="I42" s="136"/>
      <c r="J42" s="74"/>
    </row>
    <row r="43" spans="1:10" ht="52.5" customHeight="1" x14ac:dyDescent="0.2">
      <c r="A43" s="126"/>
      <c r="B43" s="125"/>
      <c r="C43" s="74" t="s">
        <v>13</v>
      </c>
      <c r="D43" s="135" t="s">
        <v>75</v>
      </c>
      <c r="E43" s="136"/>
      <c r="F43" s="136"/>
      <c r="G43" s="136"/>
      <c r="H43" s="136"/>
      <c r="I43" s="136"/>
      <c r="J43" s="17"/>
    </row>
    <row r="44" spans="1:10" ht="42" x14ac:dyDescent="0.2">
      <c r="A44" s="126"/>
      <c r="B44" s="125"/>
      <c r="C44" s="74" t="s">
        <v>11</v>
      </c>
      <c r="D44" s="135" t="s">
        <v>75</v>
      </c>
      <c r="E44" s="136"/>
      <c r="F44" s="136"/>
      <c r="G44" s="136"/>
      <c r="H44" s="136"/>
      <c r="I44" s="136"/>
      <c r="J44" s="74"/>
    </row>
    <row r="45" spans="1:10" ht="42" x14ac:dyDescent="0.2">
      <c r="A45" s="127"/>
      <c r="B45" s="128"/>
      <c r="C45" s="74" t="s">
        <v>10</v>
      </c>
      <c r="D45" s="135" t="s">
        <v>75</v>
      </c>
      <c r="E45" s="136"/>
      <c r="F45" s="136"/>
      <c r="G45" s="136"/>
      <c r="H45" s="136"/>
      <c r="I45" s="136"/>
      <c r="J45" s="15"/>
    </row>
    <row r="46" spans="1:10" ht="42" x14ac:dyDescent="0.2">
      <c r="A46" s="88" t="s">
        <v>9</v>
      </c>
      <c r="B46" s="88" t="s">
        <v>8</v>
      </c>
      <c r="C46" s="90" t="s">
        <v>7</v>
      </c>
      <c r="D46" s="90" t="s">
        <v>182</v>
      </c>
      <c r="E46" s="90"/>
      <c r="F46" s="90"/>
      <c r="G46" s="90" t="s">
        <v>75</v>
      </c>
      <c r="H46" s="90" t="s">
        <v>393</v>
      </c>
      <c r="I46" s="90"/>
      <c r="J46" s="13"/>
    </row>
    <row r="47" spans="1:10" ht="63" x14ac:dyDescent="0.2">
      <c r="A47" s="88" t="s">
        <v>6</v>
      </c>
      <c r="B47" s="88" t="s">
        <v>5</v>
      </c>
      <c r="C47" s="90" t="s">
        <v>4</v>
      </c>
      <c r="D47" s="90" t="s">
        <v>182</v>
      </c>
      <c r="E47" s="90"/>
      <c r="F47" s="90"/>
      <c r="G47" s="90" t="s">
        <v>182</v>
      </c>
      <c r="H47" s="90"/>
      <c r="I47" s="90"/>
      <c r="J47" s="13"/>
    </row>
    <row r="48" spans="1:10" ht="42" x14ac:dyDescent="0.2">
      <c r="A48" s="12" t="s">
        <v>3</v>
      </c>
      <c r="B48" s="88" t="s">
        <v>2</v>
      </c>
      <c r="C48" s="10" t="s">
        <v>1</v>
      </c>
      <c r="D48" s="82" t="s">
        <v>182</v>
      </c>
      <c r="E48" s="120"/>
      <c r="F48" s="120"/>
      <c r="G48" s="120" t="s">
        <v>182</v>
      </c>
      <c r="H48" s="120"/>
      <c r="I48" s="120"/>
      <c r="J48" s="9"/>
    </row>
    <row r="49" spans="1:10" x14ac:dyDescent="0.2">
      <c r="A49" s="5"/>
      <c r="B49" s="7"/>
      <c r="C49" s="6"/>
      <c r="D49" s="5"/>
      <c r="E49" s="8"/>
      <c r="F49" s="5"/>
      <c r="G49" s="5"/>
      <c r="H49" s="5"/>
      <c r="I49" s="5"/>
      <c r="J49" s="5"/>
    </row>
    <row r="50" spans="1:10" x14ac:dyDescent="0.2">
      <c r="A50" s="5"/>
      <c r="B50" s="7"/>
      <c r="C50" s="6"/>
      <c r="D50" s="5"/>
      <c r="E50" s="5"/>
      <c r="F50" s="5"/>
      <c r="G50" s="5"/>
      <c r="H50" s="5"/>
      <c r="I50" s="5"/>
      <c r="J50" s="5"/>
    </row>
  </sheetData>
  <mergeCells count="72">
    <mergeCell ref="A1:J1"/>
    <mergeCell ref="A2:J2"/>
    <mergeCell ref="C3:J3"/>
    <mergeCell ref="D4:F4"/>
    <mergeCell ref="G4:I4"/>
    <mergeCell ref="A5:A6"/>
    <mergeCell ref="B5:B7"/>
    <mergeCell ref="C5:C7"/>
    <mergeCell ref="D5:D7"/>
    <mergeCell ref="E5:E7"/>
    <mergeCell ref="F5:F7"/>
    <mergeCell ref="J5:J7"/>
    <mergeCell ref="E8:E12"/>
    <mergeCell ref="F8:F12"/>
    <mergeCell ref="H8:H12"/>
    <mergeCell ref="I8:I12"/>
    <mergeCell ref="J8:J12"/>
    <mergeCell ref="I17:I20"/>
    <mergeCell ref="D13:I13"/>
    <mergeCell ref="J14:J16"/>
    <mergeCell ref="D15:I15"/>
    <mergeCell ref="D16:I16"/>
    <mergeCell ref="A14:A16"/>
    <mergeCell ref="B14:B16"/>
    <mergeCell ref="D14:I14"/>
    <mergeCell ref="J17:J20"/>
    <mergeCell ref="A21:A22"/>
    <mergeCell ref="B21:B22"/>
    <mergeCell ref="E21:E22"/>
    <mergeCell ref="F21:F22"/>
    <mergeCell ref="H21:H22"/>
    <mergeCell ref="I21:I22"/>
    <mergeCell ref="J21:J22"/>
    <mergeCell ref="A17:A20"/>
    <mergeCell ref="B17:B20"/>
    <mergeCell ref="E17:E20"/>
    <mergeCell ref="F17:F20"/>
    <mergeCell ref="H17:H20"/>
    <mergeCell ref="A24:A25"/>
    <mergeCell ref="B24:B25"/>
    <mergeCell ref="D24:I24"/>
    <mergeCell ref="F27:F30"/>
    <mergeCell ref="G27:G30"/>
    <mergeCell ref="H27:H30"/>
    <mergeCell ref="I27:I30"/>
    <mergeCell ref="A27:A30"/>
    <mergeCell ref="B27:B30"/>
    <mergeCell ref="C27:C30"/>
    <mergeCell ref="D27:D30"/>
    <mergeCell ref="E27:E30"/>
    <mergeCell ref="D43:I43"/>
    <mergeCell ref="D44:I44"/>
    <mergeCell ref="D45:I45"/>
    <mergeCell ref="J24:J25"/>
    <mergeCell ref="D25:I25"/>
    <mergeCell ref="J27:J30"/>
    <mergeCell ref="A31:A32"/>
    <mergeCell ref="B31:B32"/>
    <mergeCell ref="D31:I31"/>
    <mergeCell ref="D32:I32"/>
    <mergeCell ref="E48:F48"/>
    <mergeCell ref="G48:I48"/>
    <mergeCell ref="D36:I36"/>
    <mergeCell ref="A37:A45"/>
    <mergeCell ref="B37:B45"/>
    <mergeCell ref="D37:I37"/>
    <mergeCell ref="D38:I38"/>
    <mergeCell ref="D39:I39"/>
    <mergeCell ref="D40:F40"/>
    <mergeCell ref="G40:I40"/>
    <mergeCell ref="D41:I41"/>
    <mergeCell ref="D42:I4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topLeftCell="D40" zoomScale="60" zoomScaleNormal="60" workbookViewId="0">
      <selection activeCell="C3" sqref="C3:M3"/>
    </sheetView>
  </sheetViews>
  <sheetFormatPr baseColWidth="10" defaultColWidth="9.140625" defaultRowHeight="21" x14ac:dyDescent="0.2"/>
  <cols>
    <col min="1" max="1" width="10.140625" style="2" customWidth="1"/>
    <col min="2" max="2" width="43.5703125" style="4" customWidth="1"/>
    <col min="3" max="3" width="60.5703125" style="3" customWidth="1"/>
    <col min="4" max="4" width="22.140625" style="2" customWidth="1"/>
    <col min="5" max="5" width="14.7109375" style="2" customWidth="1"/>
    <col min="6" max="8" width="25.42578125" style="2" customWidth="1"/>
    <col min="9" max="9" width="17.28515625" style="2" customWidth="1"/>
    <col min="10" max="11" width="25.42578125" style="2" customWidth="1"/>
    <col min="12" max="12" width="17.28515625" style="2" customWidth="1"/>
    <col min="13" max="13" width="99.85546875" style="2" customWidth="1"/>
    <col min="14" max="14" width="23.5703125" style="1" customWidth="1"/>
    <col min="15" max="15" width="16.28515625" style="1" customWidth="1"/>
    <col min="16" max="16" width="70.140625" style="1" customWidth="1"/>
    <col min="17" max="17" width="16.28515625" style="1" hidden="1" customWidth="1"/>
    <col min="18" max="18" width="34.85546875" style="1" hidden="1" customWidth="1"/>
    <col min="19" max="19" width="13.28515625" style="1" hidden="1" customWidth="1"/>
    <col min="20" max="20" width="16.28515625" style="1" hidden="1" customWidth="1"/>
    <col min="21" max="16384" width="9.140625" style="1"/>
  </cols>
  <sheetData>
    <row r="1" spans="1:13" x14ac:dyDescent="0.2">
      <c r="A1" s="191" t="s">
        <v>119</v>
      </c>
      <c r="B1" s="192"/>
      <c r="C1" s="192"/>
      <c r="D1" s="192"/>
      <c r="E1" s="192"/>
      <c r="F1" s="192"/>
      <c r="G1" s="192"/>
      <c r="H1" s="192"/>
      <c r="I1" s="192"/>
      <c r="J1" s="192"/>
      <c r="K1" s="192"/>
      <c r="L1" s="192"/>
      <c r="M1" s="193"/>
    </row>
    <row r="2" spans="1:13" s="2" customFormat="1" x14ac:dyDescent="0.2">
      <c r="A2" s="194" t="s">
        <v>118</v>
      </c>
      <c r="B2" s="195"/>
      <c r="C2" s="195"/>
      <c r="D2" s="195"/>
      <c r="E2" s="195"/>
      <c r="F2" s="195"/>
      <c r="G2" s="195"/>
      <c r="H2" s="195"/>
      <c r="I2" s="195"/>
      <c r="J2" s="195"/>
      <c r="K2" s="195"/>
      <c r="L2" s="195"/>
      <c r="M2" s="196"/>
    </row>
    <row r="3" spans="1:13" x14ac:dyDescent="0.2">
      <c r="A3" s="47"/>
      <c r="B3" s="46"/>
      <c r="C3" s="197" t="s">
        <v>210</v>
      </c>
      <c r="D3" s="198"/>
      <c r="E3" s="198"/>
      <c r="F3" s="198"/>
      <c r="G3" s="198"/>
      <c r="H3" s="198"/>
      <c r="I3" s="198"/>
      <c r="J3" s="198"/>
      <c r="K3" s="198"/>
      <c r="L3" s="198"/>
      <c r="M3" s="199"/>
    </row>
    <row r="4" spans="1:13" ht="85.5" customHeight="1" x14ac:dyDescent="0.2">
      <c r="A4" s="45"/>
      <c r="B4" s="44"/>
      <c r="C4" s="43" t="s">
        <v>116</v>
      </c>
      <c r="D4" s="200" t="s">
        <v>209</v>
      </c>
      <c r="E4" s="201"/>
      <c r="F4" s="202"/>
      <c r="G4" s="200" t="s">
        <v>208</v>
      </c>
      <c r="H4" s="201"/>
      <c r="I4" s="202"/>
      <c r="J4" s="200" t="s">
        <v>207</v>
      </c>
      <c r="K4" s="201"/>
      <c r="L4" s="202"/>
      <c r="M4" s="43"/>
    </row>
    <row r="5" spans="1:13" x14ac:dyDescent="0.2">
      <c r="A5" s="184"/>
      <c r="B5" s="185" t="s">
        <v>112</v>
      </c>
      <c r="C5" s="188"/>
      <c r="D5" s="184" t="s">
        <v>111</v>
      </c>
      <c r="E5" s="184" t="s">
        <v>106</v>
      </c>
      <c r="F5" s="184" t="s">
        <v>110</v>
      </c>
      <c r="G5" s="60"/>
      <c r="H5" s="60"/>
      <c r="I5" s="60"/>
      <c r="J5" s="60"/>
      <c r="K5" s="60"/>
      <c r="L5" s="60"/>
      <c r="M5" s="184" t="s">
        <v>109</v>
      </c>
    </row>
    <row r="6" spans="1:13" ht="42" x14ac:dyDescent="0.2">
      <c r="A6" s="184"/>
      <c r="B6" s="186"/>
      <c r="C6" s="189"/>
      <c r="D6" s="184"/>
      <c r="E6" s="184"/>
      <c r="F6" s="184"/>
      <c r="G6" s="61" t="s">
        <v>108</v>
      </c>
      <c r="H6" s="61" t="s">
        <v>106</v>
      </c>
      <c r="I6" s="61" t="s">
        <v>105</v>
      </c>
      <c r="J6" s="61" t="s">
        <v>107</v>
      </c>
      <c r="K6" s="61" t="s">
        <v>106</v>
      </c>
      <c r="L6" s="61" t="s">
        <v>105</v>
      </c>
      <c r="M6" s="184"/>
    </row>
    <row r="7" spans="1:13" x14ac:dyDescent="0.2">
      <c r="A7" s="40"/>
      <c r="B7" s="187"/>
      <c r="C7" s="190"/>
      <c r="D7" s="184"/>
      <c r="E7" s="184"/>
      <c r="F7" s="184"/>
      <c r="G7" s="62"/>
      <c r="H7" s="62"/>
      <c r="I7" s="62"/>
      <c r="J7" s="62"/>
      <c r="K7" s="62"/>
      <c r="L7" s="62"/>
      <c r="M7" s="184"/>
    </row>
    <row r="8" spans="1:13" ht="20.25" customHeight="1" x14ac:dyDescent="0.2">
      <c r="A8" s="37" t="s">
        <v>104</v>
      </c>
      <c r="B8" s="38" t="s">
        <v>103</v>
      </c>
      <c r="C8" s="68" t="s">
        <v>102</v>
      </c>
      <c r="D8" s="68" t="s">
        <v>100</v>
      </c>
      <c r="E8" s="169" t="s">
        <v>206</v>
      </c>
      <c r="F8" s="169" t="s">
        <v>57</v>
      </c>
      <c r="G8" s="68" t="s">
        <v>100</v>
      </c>
      <c r="H8" s="169" t="s">
        <v>205</v>
      </c>
      <c r="I8" s="169" t="s">
        <v>57</v>
      </c>
      <c r="J8" s="68" t="s">
        <v>100</v>
      </c>
      <c r="K8" s="169" t="s">
        <v>204</v>
      </c>
      <c r="L8" s="169" t="s">
        <v>57</v>
      </c>
      <c r="M8" s="169"/>
    </row>
    <row r="9" spans="1:13" ht="63" x14ac:dyDescent="0.2">
      <c r="A9" s="37" t="s">
        <v>96</v>
      </c>
      <c r="B9" s="36" t="s">
        <v>95</v>
      </c>
      <c r="C9" s="68" t="s">
        <v>94</v>
      </c>
      <c r="D9" s="68" t="s">
        <v>203</v>
      </c>
      <c r="E9" s="126"/>
      <c r="F9" s="126"/>
      <c r="G9" s="68" t="s">
        <v>202</v>
      </c>
      <c r="H9" s="126"/>
      <c r="I9" s="126"/>
      <c r="J9" s="68" t="s">
        <v>201</v>
      </c>
      <c r="K9" s="126"/>
      <c r="L9" s="126"/>
      <c r="M9" s="126"/>
    </row>
    <row r="10" spans="1:13" ht="42" x14ac:dyDescent="0.2">
      <c r="A10" s="37" t="s">
        <v>92</v>
      </c>
      <c r="B10" s="38" t="s">
        <v>91</v>
      </c>
      <c r="C10" s="68" t="s">
        <v>88</v>
      </c>
      <c r="D10" s="68" t="s">
        <v>12</v>
      </c>
      <c r="E10" s="126"/>
      <c r="F10" s="126"/>
      <c r="G10" s="68" t="s">
        <v>12</v>
      </c>
      <c r="H10" s="126"/>
      <c r="I10" s="126"/>
      <c r="J10" s="68" t="s">
        <v>12</v>
      </c>
      <c r="K10" s="126"/>
      <c r="L10" s="126"/>
      <c r="M10" s="126"/>
    </row>
    <row r="11" spans="1:13" x14ac:dyDescent="0.2">
      <c r="A11" s="37" t="s">
        <v>90</v>
      </c>
      <c r="B11" s="38" t="s">
        <v>89</v>
      </c>
      <c r="C11" s="68" t="s">
        <v>88</v>
      </c>
      <c r="D11" s="68" t="s">
        <v>12</v>
      </c>
      <c r="E11" s="126"/>
      <c r="F11" s="126"/>
      <c r="G11" s="68" t="s">
        <v>12</v>
      </c>
      <c r="H11" s="126"/>
      <c r="I11" s="126"/>
      <c r="J11" s="68" t="s">
        <v>12</v>
      </c>
      <c r="K11" s="126"/>
      <c r="L11" s="126"/>
      <c r="M11" s="126"/>
    </row>
    <row r="12" spans="1:13" ht="42" x14ac:dyDescent="0.2">
      <c r="A12" s="37" t="s">
        <v>86</v>
      </c>
      <c r="B12" s="38" t="s">
        <v>85</v>
      </c>
      <c r="C12" s="68" t="s">
        <v>84</v>
      </c>
      <c r="D12" s="68" t="s">
        <v>83</v>
      </c>
      <c r="E12" s="127"/>
      <c r="F12" s="127"/>
      <c r="G12" s="68" t="s">
        <v>83</v>
      </c>
      <c r="H12" s="127"/>
      <c r="I12" s="127"/>
      <c r="J12" s="68" t="s">
        <v>83</v>
      </c>
      <c r="K12" s="127"/>
      <c r="L12" s="127"/>
      <c r="M12" s="127"/>
    </row>
    <row r="13" spans="1:13" ht="42" x14ac:dyDescent="0.2">
      <c r="A13" s="37" t="s">
        <v>82</v>
      </c>
      <c r="B13" s="36" t="s">
        <v>81</v>
      </c>
      <c r="C13" s="68" t="s">
        <v>80</v>
      </c>
      <c r="D13" s="137" t="s">
        <v>200</v>
      </c>
      <c r="E13" s="138"/>
      <c r="F13" s="138"/>
      <c r="G13" s="138"/>
      <c r="H13" s="138"/>
      <c r="I13" s="138"/>
      <c r="J13" s="138"/>
      <c r="K13" s="138"/>
      <c r="L13" s="139"/>
      <c r="M13" s="13"/>
    </row>
    <row r="14" spans="1:13" x14ac:dyDescent="0.2">
      <c r="A14" s="152" t="s">
        <v>78</v>
      </c>
      <c r="B14" s="179" t="s">
        <v>77</v>
      </c>
      <c r="C14" s="71" t="s">
        <v>41</v>
      </c>
      <c r="D14" s="170" t="s">
        <v>199</v>
      </c>
      <c r="E14" s="170"/>
      <c r="F14" s="170"/>
      <c r="G14" s="170"/>
      <c r="H14" s="170"/>
      <c r="I14" s="170"/>
      <c r="J14" s="170"/>
      <c r="K14" s="170"/>
      <c r="L14" s="170"/>
      <c r="M14" s="166"/>
    </row>
    <row r="15" spans="1:13" x14ac:dyDescent="0.2">
      <c r="A15" s="153"/>
      <c r="B15" s="180"/>
      <c r="C15" s="71" t="s">
        <v>76</v>
      </c>
      <c r="D15" s="170" t="s">
        <v>12</v>
      </c>
      <c r="E15" s="170"/>
      <c r="F15" s="170"/>
      <c r="G15" s="170"/>
      <c r="H15" s="170"/>
      <c r="I15" s="170"/>
      <c r="J15" s="170"/>
      <c r="K15" s="170"/>
      <c r="L15" s="170"/>
      <c r="M15" s="167"/>
    </row>
    <row r="16" spans="1:13" ht="42" x14ac:dyDescent="0.2">
      <c r="A16" s="178"/>
      <c r="B16" s="181"/>
      <c r="C16" s="58" t="s">
        <v>74</v>
      </c>
      <c r="D16" s="170" t="s">
        <v>198</v>
      </c>
      <c r="E16" s="170"/>
      <c r="F16" s="170"/>
      <c r="G16" s="170"/>
      <c r="H16" s="170"/>
      <c r="I16" s="170"/>
      <c r="J16" s="170"/>
      <c r="K16" s="170"/>
      <c r="L16" s="170"/>
      <c r="M16" s="168"/>
    </row>
    <row r="17" spans="1:13" ht="84" x14ac:dyDescent="0.2">
      <c r="A17" s="152" t="s">
        <v>72</v>
      </c>
      <c r="B17" s="124" t="s">
        <v>71</v>
      </c>
      <c r="C17" s="55" t="s">
        <v>70</v>
      </c>
      <c r="D17" s="68" t="s">
        <v>12</v>
      </c>
      <c r="E17" s="169" t="s">
        <v>197</v>
      </c>
      <c r="F17" s="170" t="s">
        <v>57</v>
      </c>
      <c r="G17" s="68" t="s">
        <v>12</v>
      </c>
      <c r="H17" s="169" t="s">
        <v>196</v>
      </c>
      <c r="I17" s="170" t="s">
        <v>57</v>
      </c>
      <c r="J17" s="68" t="s">
        <v>12</v>
      </c>
      <c r="K17" s="169" t="s">
        <v>195</v>
      </c>
      <c r="L17" s="170" t="s">
        <v>57</v>
      </c>
      <c r="M17" s="146"/>
    </row>
    <row r="18" spans="1:13" ht="42" x14ac:dyDescent="0.2">
      <c r="A18" s="153"/>
      <c r="B18" s="125"/>
      <c r="C18" s="55" t="s">
        <v>66</v>
      </c>
      <c r="D18" s="54" t="s">
        <v>12</v>
      </c>
      <c r="E18" s="126"/>
      <c r="F18" s="170"/>
      <c r="G18" s="54" t="s">
        <v>12</v>
      </c>
      <c r="H18" s="126"/>
      <c r="I18" s="170"/>
      <c r="J18" s="54" t="s">
        <v>12</v>
      </c>
      <c r="K18" s="126"/>
      <c r="L18" s="170"/>
      <c r="M18" s="158"/>
    </row>
    <row r="19" spans="1:13" ht="42" x14ac:dyDescent="0.2">
      <c r="A19" s="153"/>
      <c r="B19" s="125"/>
      <c r="C19" s="55" t="s">
        <v>65</v>
      </c>
      <c r="D19" s="54" t="s">
        <v>12</v>
      </c>
      <c r="E19" s="126"/>
      <c r="F19" s="170"/>
      <c r="G19" s="68" t="s">
        <v>12</v>
      </c>
      <c r="H19" s="126"/>
      <c r="I19" s="170"/>
      <c r="J19" s="68" t="s">
        <v>12</v>
      </c>
      <c r="K19" s="126"/>
      <c r="L19" s="170"/>
      <c r="M19" s="158"/>
    </row>
    <row r="20" spans="1:13" ht="63" x14ac:dyDescent="0.2">
      <c r="A20" s="178"/>
      <c r="B20" s="128"/>
      <c r="C20" s="55" t="s">
        <v>64</v>
      </c>
      <c r="D20" s="54" t="s">
        <v>12</v>
      </c>
      <c r="E20" s="127"/>
      <c r="F20" s="170"/>
      <c r="G20" s="68" t="s">
        <v>12</v>
      </c>
      <c r="H20" s="127"/>
      <c r="I20" s="170"/>
      <c r="J20" s="68" t="s">
        <v>12</v>
      </c>
      <c r="K20" s="127"/>
      <c r="L20" s="170"/>
      <c r="M20" s="147"/>
    </row>
    <row r="21" spans="1:13" ht="111" customHeight="1" x14ac:dyDescent="0.2">
      <c r="A21" s="152" t="s">
        <v>63</v>
      </c>
      <c r="B21" s="124" t="s">
        <v>62</v>
      </c>
      <c r="C21" s="55" t="s">
        <v>61</v>
      </c>
      <c r="D21" s="54" t="s">
        <v>12</v>
      </c>
      <c r="E21" s="169" t="s">
        <v>194</v>
      </c>
      <c r="F21" s="176" t="s">
        <v>57</v>
      </c>
      <c r="G21" s="68" t="s">
        <v>12</v>
      </c>
      <c r="H21" s="169" t="s">
        <v>193</v>
      </c>
      <c r="I21" s="176" t="s">
        <v>57</v>
      </c>
      <c r="J21" s="68" t="s">
        <v>12</v>
      </c>
      <c r="K21" s="169" t="s">
        <v>192</v>
      </c>
      <c r="L21" s="176" t="s">
        <v>57</v>
      </c>
      <c r="M21" s="124"/>
    </row>
    <row r="22" spans="1:13" ht="42" x14ac:dyDescent="0.2">
      <c r="A22" s="178"/>
      <c r="B22" s="128"/>
      <c r="C22" s="58" t="s">
        <v>56</v>
      </c>
      <c r="D22" s="54" t="s">
        <v>12</v>
      </c>
      <c r="E22" s="127"/>
      <c r="F22" s="177"/>
      <c r="G22" s="68" t="s">
        <v>12</v>
      </c>
      <c r="H22" s="127"/>
      <c r="I22" s="177"/>
      <c r="J22" s="68" t="s">
        <v>12</v>
      </c>
      <c r="K22" s="127"/>
      <c r="L22" s="177"/>
      <c r="M22" s="128"/>
    </row>
    <row r="23" spans="1:13" ht="63" x14ac:dyDescent="0.2">
      <c r="A23" s="63" t="s">
        <v>55</v>
      </c>
      <c r="B23" s="67" t="s">
        <v>54</v>
      </c>
      <c r="C23" s="73" t="s">
        <v>53</v>
      </c>
      <c r="D23" s="65" t="s">
        <v>182</v>
      </c>
      <c r="E23" s="65"/>
      <c r="F23" s="65" t="s">
        <v>182</v>
      </c>
      <c r="G23" s="65" t="s">
        <v>182</v>
      </c>
      <c r="H23" s="65"/>
      <c r="I23" s="65" t="s">
        <v>182</v>
      </c>
      <c r="J23" s="65" t="s">
        <v>182</v>
      </c>
      <c r="K23" s="65"/>
      <c r="L23" s="65" t="s">
        <v>182</v>
      </c>
      <c r="M23" s="30"/>
    </row>
    <row r="24" spans="1:13" ht="29.25" customHeight="1" x14ac:dyDescent="0.2">
      <c r="A24" s="152" t="s">
        <v>52</v>
      </c>
      <c r="B24" s="154" t="s">
        <v>51</v>
      </c>
      <c r="C24" s="72" t="s">
        <v>50</v>
      </c>
      <c r="D24" s="170" t="s">
        <v>182</v>
      </c>
      <c r="E24" s="170"/>
      <c r="F24" s="170"/>
      <c r="G24" s="170"/>
      <c r="H24" s="170"/>
      <c r="I24" s="170"/>
      <c r="J24" s="170"/>
      <c r="K24" s="170"/>
      <c r="L24" s="170"/>
      <c r="M24" s="171"/>
    </row>
    <row r="25" spans="1:13" ht="41.25" customHeight="1" x14ac:dyDescent="0.2">
      <c r="A25" s="153"/>
      <c r="B25" s="155"/>
      <c r="C25" s="72" t="s">
        <v>49</v>
      </c>
      <c r="D25" s="170" t="s">
        <v>182</v>
      </c>
      <c r="E25" s="170"/>
      <c r="F25" s="170"/>
      <c r="G25" s="170"/>
      <c r="H25" s="170"/>
      <c r="I25" s="170"/>
      <c r="J25" s="170"/>
      <c r="K25" s="170"/>
      <c r="L25" s="170"/>
      <c r="M25" s="172"/>
    </row>
    <row r="26" spans="1:13" s="27" customFormat="1" ht="109.5" customHeight="1" x14ac:dyDescent="0.35">
      <c r="A26" s="29" t="s">
        <v>48</v>
      </c>
      <c r="B26" s="56" t="s">
        <v>47</v>
      </c>
      <c r="C26" s="28"/>
      <c r="D26" s="68" t="s">
        <v>182</v>
      </c>
      <c r="E26" s="68"/>
      <c r="F26" s="68" t="s">
        <v>182</v>
      </c>
      <c r="G26" s="68" t="s">
        <v>182</v>
      </c>
      <c r="H26" s="68"/>
      <c r="I26" s="68" t="s">
        <v>182</v>
      </c>
      <c r="J26" s="68" t="s">
        <v>182</v>
      </c>
      <c r="K26" s="68"/>
      <c r="L26" s="68" t="s">
        <v>182</v>
      </c>
      <c r="M26" s="13"/>
    </row>
    <row r="27" spans="1:13" ht="20.25" customHeight="1" x14ac:dyDescent="0.2">
      <c r="A27" s="159" t="s">
        <v>46</v>
      </c>
      <c r="B27" s="160" t="s">
        <v>45</v>
      </c>
      <c r="C27" s="163"/>
      <c r="D27" s="146" t="s">
        <v>12</v>
      </c>
      <c r="E27" s="156">
        <v>173</v>
      </c>
      <c r="F27" s="156" t="s">
        <v>57</v>
      </c>
      <c r="G27" s="146" t="s">
        <v>12</v>
      </c>
      <c r="H27" s="156">
        <v>176</v>
      </c>
      <c r="I27" s="156" t="s">
        <v>57</v>
      </c>
      <c r="J27" s="146" t="s">
        <v>12</v>
      </c>
      <c r="K27" s="156">
        <v>179</v>
      </c>
      <c r="L27" s="156" t="s">
        <v>57</v>
      </c>
      <c r="M27" s="166"/>
    </row>
    <row r="28" spans="1:13" ht="20.25" customHeight="1" x14ac:dyDescent="0.2">
      <c r="A28" s="159"/>
      <c r="B28" s="161"/>
      <c r="C28" s="164"/>
      <c r="D28" s="158"/>
      <c r="E28" s="156"/>
      <c r="F28" s="157"/>
      <c r="G28" s="158"/>
      <c r="H28" s="156"/>
      <c r="I28" s="157"/>
      <c r="J28" s="158"/>
      <c r="K28" s="156"/>
      <c r="L28" s="157"/>
      <c r="M28" s="167"/>
    </row>
    <row r="29" spans="1:13" ht="20.25" customHeight="1" x14ac:dyDescent="0.2">
      <c r="A29" s="159"/>
      <c r="B29" s="161"/>
      <c r="C29" s="164"/>
      <c r="D29" s="158"/>
      <c r="E29" s="156"/>
      <c r="F29" s="157"/>
      <c r="G29" s="158"/>
      <c r="H29" s="156"/>
      <c r="I29" s="157"/>
      <c r="J29" s="158"/>
      <c r="K29" s="156"/>
      <c r="L29" s="157"/>
      <c r="M29" s="167"/>
    </row>
    <row r="30" spans="1:13" ht="20.25" customHeight="1" x14ac:dyDescent="0.2">
      <c r="A30" s="159"/>
      <c r="B30" s="162"/>
      <c r="C30" s="165"/>
      <c r="D30" s="147"/>
      <c r="E30" s="156"/>
      <c r="F30" s="157"/>
      <c r="G30" s="147"/>
      <c r="H30" s="156"/>
      <c r="I30" s="157"/>
      <c r="J30" s="147"/>
      <c r="K30" s="156"/>
      <c r="L30" s="157"/>
      <c r="M30" s="168"/>
    </row>
    <row r="31" spans="1:13" ht="20.25" customHeight="1" x14ac:dyDescent="0.2">
      <c r="A31" s="148" t="s">
        <v>43</v>
      </c>
      <c r="B31" s="124" t="s">
        <v>42</v>
      </c>
      <c r="C31" s="72" t="s">
        <v>41</v>
      </c>
      <c r="D31" s="150" t="s">
        <v>191</v>
      </c>
      <c r="E31" s="151"/>
      <c r="F31" s="151"/>
      <c r="G31" s="151"/>
      <c r="H31" s="151"/>
      <c r="I31" s="151"/>
      <c r="J31" s="151"/>
      <c r="K31" s="151"/>
      <c r="L31" s="203"/>
      <c r="M31" s="68"/>
    </row>
    <row r="32" spans="1:13" x14ac:dyDescent="0.2">
      <c r="A32" s="149"/>
      <c r="B32" s="128"/>
      <c r="C32" s="72" t="s">
        <v>40</v>
      </c>
      <c r="D32" s="121" t="s">
        <v>12</v>
      </c>
      <c r="E32" s="123"/>
      <c r="F32" s="123"/>
      <c r="G32" s="123"/>
      <c r="H32" s="123"/>
      <c r="I32" s="123"/>
      <c r="J32" s="123"/>
      <c r="K32" s="123"/>
      <c r="L32" s="122"/>
      <c r="M32" s="71"/>
    </row>
    <row r="33" spans="1:13" ht="162" customHeight="1" x14ac:dyDescent="0.2">
      <c r="A33" s="69" t="s">
        <v>39</v>
      </c>
      <c r="B33" s="66" t="s">
        <v>38</v>
      </c>
      <c r="C33" s="57" t="s">
        <v>37</v>
      </c>
      <c r="D33" s="53" t="s">
        <v>182</v>
      </c>
      <c r="E33" s="53"/>
      <c r="F33" s="64" t="s">
        <v>182</v>
      </c>
      <c r="G33" s="64" t="s">
        <v>182</v>
      </c>
      <c r="H33" s="64"/>
      <c r="I33" s="2" t="s">
        <v>182</v>
      </c>
      <c r="J33" s="64" t="s">
        <v>182</v>
      </c>
      <c r="K33" s="64"/>
      <c r="L33" s="2" t="s">
        <v>182</v>
      </c>
      <c r="M33" s="58"/>
    </row>
    <row r="34" spans="1:13" ht="63" x14ac:dyDescent="0.2">
      <c r="A34" s="70" t="s">
        <v>36</v>
      </c>
      <c r="B34" s="70" t="s">
        <v>35</v>
      </c>
      <c r="C34" s="68" t="s">
        <v>34</v>
      </c>
      <c r="D34" s="68" t="s">
        <v>182</v>
      </c>
      <c r="E34" s="68"/>
      <c r="F34" s="68" t="s">
        <v>182</v>
      </c>
      <c r="G34" s="64" t="s">
        <v>33</v>
      </c>
      <c r="H34" s="68" t="s">
        <v>190</v>
      </c>
      <c r="I34" s="68" t="s">
        <v>12</v>
      </c>
      <c r="J34" s="64" t="s">
        <v>182</v>
      </c>
      <c r="K34" s="68"/>
      <c r="L34" s="68" t="s">
        <v>182</v>
      </c>
      <c r="M34" s="58"/>
    </row>
    <row r="35" spans="1:13" s="20" customFormat="1" ht="49.5" customHeight="1" x14ac:dyDescent="0.2">
      <c r="A35" s="56" t="s">
        <v>32</v>
      </c>
      <c r="B35" s="56" t="s">
        <v>31</v>
      </c>
      <c r="C35" s="58"/>
      <c r="D35" s="58" t="s">
        <v>33</v>
      </c>
      <c r="E35" s="58">
        <v>55</v>
      </c>
      <c r="F35" s="58" t="s">
        <v>30</v>
      </c>
      <c r="G35" s="58" t="s">
        <v>33</v>
      </c>
      <c r="H35" s="58">
        <v>94</v>
      </c>
      <c r="I35" s="58" t="s">
        <v>189</v>
      </c>
      <c r="J35" s="58" t="s">
        <v>33</v>
      </c>
      <c r="K35" s="58">
        <v>130</v>
      </c>
      <c r="L35" s="58" t="s">
        <v>154</v>
      </c>
      <c r="M35" s="13"/>
    </row>
    <row r="36" spans="1:13" ht="63" x14ac:dyDescent="0.2">
      <c r="A36" s="70" t="s">
        <v>28</v>
      </c>
      <c r="B36" s="70" t="s">
        <v>27</v>
      </c>
      <c r="C36" s="68" t="s">
        <v>26</v>
      </c>
      <c r="D36" s="121" t="s">
        <v>188</v>
      </c>
      <c r="E36" s="123"/>
      <c r="F36" s="123"/>
      <c r="G36" s="123"/>
      <c r="H36" s="123"/>
      <c r="I36" s="123"/>
      <c r="J36" s="123"/>
      <c r="K36" s="123"/>
      <c r="L36" s="122"/>
      <c r="M36" s="15"/>
    </row>
    <row r="37" spans="1:13" x14ac:dyDescent="0.2">
      <c r="A37" s="124" t="s">
        <v>25</v>
      </c>
      <c r="B37" s="124" t="s">
        <v>24</v>
      </c>
      <c r="C37" s="58" t="s">
        <v>23</v>
      </c>
      <c r="D37" s="129" t="s">
        <v>187</v>
      </c>
      <c r="E37" s="130"/>
      <c r="F37" s="130"/>
      <c r="G37" s="130"/>
      <c r="H37" s="130"/>
      <c r="I37" s="130"/>
      <c r="J37" s="130"/>
      <c r="K37" s="130"/>
      <c r="L37" s="224"/>
      <c r="M37" s="13"/>
    </row>
    <row r="38" spans="1:13" ht="84" customHeight="1" x14ac:dyDescent="0.2">
      <c r="A38" s="125"/>
      <c r="B38" s="125"/>
      <c r="C38" s="58" t="s">
        <v>21</v>
      </c>
      <c r="D38" s="131" t="s">
        <v>20</v>
      </c>
      <c r="E38" s="132"/>
      <c r="F38" s="132"/>
      <c r="G38" s="132"/>
      <c r="H38" s="132"/>
      <c r="I38" s="132"/>
      <c r="J38" s="132"/>
      <c r="K38" s="132"/>
      <c r="L38" s="205"/>
      <c r="M38" s="19"/>
    </row>
    <row r="39" spans="1:13" ht="84" customHeight="1" x14ac:dyDescent="0.2">
      <c r="A39" s="126"/>
      <c r="B39" s="125"/>
      <c r="C39" s="58" t="s">
        <v>19</v>
      </c>
      <c r="D39" s="131" t="s">
        <v>186</v>
      </c>
      <c r="E39" s="132"/>
      <c r="F39" s="132"/>
      <c r="G39" s="132"/>
      <c r="H39" s="132"/>
      <c r="I39" s="132"/>
      <c r="J39" s="132"/>
      <c r="K39" s="132"/>
      <c r="L39" s="205"/>
      <c r="M39" s="71"/>
    </row>
    <row r="40" spans="1:13" ht="48.75" customHeight="1" x14ac:dyDescent="0.2">
      <c r="A40" s="126"/>
      <c r="B40" s="125"/>
      <c r="C40" s="58" t="s">
        <v>17</v>
      </c>
      <c r="D40" s="137" t="s">
        <v>185</v>
      </c>
      <c r="E40" s="138"/>
      <c r="F40" s="138"/>
      <c r="G40" s="138"/>
      <c r="H40" s="138"/>
      <c r="I40" s="138"/>
      <c r="J40" s="138"/>
      <c r="K40" s="138"/>
      <c r="L40" s="139"/>
      <c r="M40" s="58"/>
    </row>
    <row r="41" spans="1:13" ht="42" x14ac:dyDescent="0.2">
      <c r="A41" s="126"/>
      <c r="B41" s="125"/>
      <c r="C41" s="68" t="s">
        <v>15</v>
      </c>
      <c r="D41" s="133" t="s">
        <v>12</v>
      </c>
      <c r="E41" s="134"/>
      <c r="F41" s="134"/>
      <c r="G41" s="134"/>
      <c r="H41" s="134"/>
      <c r="I41" s="134"/>
      <c r="J41" s="134"/>
      <c r="K41" s="134"/>
      <c r="L41" s="204"/>
      <c r="M41" s="58"/>
    </row>
    <row r="42" spans="1:13" ht="54" customHeight="1" x14ac:dyDescent="0.2">
      <c r="A42" s="126"/>
      <c r="B42" s="125"/>
      <c r="C42" s="58" t="s">
        <v>14</v>
      </c>
      <c r="D42" s="135" t="s">
        <v>12</v>
      </c>
      <c r="E42" s="136"/>
      <c r="F42" s="136"/>
      <c r="G42" s="136"/>
      <c r="H42" s="136"/>
      <c r="I42" s="136"/>
      <c r="J42" s="136"/>
      <c r="K42" s="136"/>
      <c r="L42" s="221"/>
      <c r="M42" s="58"/>
    </row>
    <row r="43" spans="1:13" ht="101.25" customHeight="1" x14ac:dyDescent="0.2">
      <c r="A43" s="126"/>
      <c r="B43" s="125"/>
      <c r="C43" s="58" t="s">
        <v>13</v>
      </c>
      <c r="D43" s="135" t="s">
        <v>12</v>
      </c>
      <c r="E43" s="136"/>
      <c r="F43" s="136"/>
      <c r="G43" s="136"/>
      <c r="H43" s="136"/>
      <c r="I43" s="136"/>
      <c r="J43" s="136"/>
      <c r="K43" s="136"/>
      <c r="L43" s="221"/>
      <c r="M43" s="17"/>
    </row>
    <row r="44" spans="1:13" ht="42" customHeight="1" x14ac:dyDescent="0.2">
      <c r="A44" s="126"/>
      <c r="B44" s="125"/>
      <c r="C44" s="146" t="s">
        <v>11</v>
      </c>
      <c r="D44" s="140" t="s">
        <v>12</v>
      </c>
      <c r="E44" s="141"/>
      <c r="F44" s="141"/>
      <c r="G44" s="141"/>
      <c r="H44" s="141"/>
      <c r="I44" s="141"/>
      <c r="J44" s="141"/>
      <c r="K44" s="141"/>
      <c r="L44" s="142"/>
      <c r="M44" s="146" t="s">
        <v>289</v>
      </c>
    </row>
    <row r="45" spans="1:13" ht="110.25" customHeight="1" x14ac:dyDescent="0.2">
      <c r="A45" s="127"/>
      <c r="B45" s="128"/>
      <c r="C45" s="147"/>
      <c r="D45" s="143"/>
      <c r="E45" s="144"/>
      <c r="F45" s="144"/>
      <c r="G45" s="144"/>
      <c r="H45" s="144"/>
      <c r="I45" s="144"/>
      <c r="J45" s="144"/>
      <c r="K45" s="144"/>
      <c r="L45" s="145"/>
      <c r="M45" s="147"/>
    </row>
    <row r="46" spans="1:13" ht="42" x14ac:dyDescent="0.2">
      <c r="A46" s="70" t="s">
        <v>9</v>
      </c>
      <c r="B46" s="70" t="s">
        <v>8</v>
      </c>
      <c r="C46" s="68" t="s">
        <v>7</v>
      </c>
      <c r="D46" s="121" t="s">
        <v>184</v>
      </c>
      <c r="E46" s="123"/>
      <c r="F46" s="123"/>
      <c r="G46" s="123"/>
      <c r="H46" s="123"/>
      <c r="I46" s="123"/>
      <c r="J46" s="123"/>
      <c r="K46" s="123"/>
      <c r="L46" s="122"/>
      <c r="M46" s="13"/>
    </row>
    <row r="47" spans="1:13" ht="63" x14ac:dyDescent="0.2">
      <c r="A47" s="70" t="s">
        <v>6</v>
      </c>
      <c r="B47" s="70" t="s">
        <v>5</v>
      </c>
      <c r="C47" s="68" t="s">
        <v>4</v>
      </c>
      <c r="D47" s="121" t="s">
        <v>182</v>
      </c>
      <c r="E47" s="123"/>
      <c r="F47" s="122"/>
      <c r="G47" s="121" t="s">
        <v>182</v>
      </c>
      <c r="H47" s="123"/>
      <c r="I47" s="122"/>
      <c r="J47" s="121" t="s">
        <v>183</v>
      </c>
      <c r="K47" s="123"/>
      <c r="L47" s="122"/>
      <c r="M47" s="13"/>
    </row>
    <row r="48" spans="1:13" ht="42" x14ac:dyDescent="0.2">
      <c r="A48" s="12" t="s">
        <v>3</v>
      </c>
      <c r="B48" s="70" t="s">
        <v>2</v>
      </c>
      <c r="C48" s="10" t="s">
        <v>1</v>
      </c>
      <c r="D48" s="135" t="s">
        <v>182</v>
      </c>
      <c r="E48" s="136"/>
      <c r="F48" s="221"/>
      <c r="G48" s="120" t="s">
        <v>182</v>
      </c>
      <c r="H48" s="120"/>
      <c r="I48" s="120"/>
      <c r="J48" s="120" t="s">
        <v>182</v>
      </c>
      <c r="K48" s="120"/>
      <c r="L48" s="120"/>
      <c r="M48" s="9"/>
    </row>
    <row r="49" spans="1:13" x14ac:dyDescent="0.2">
      <c r="A49" s="5"/>
      <c r="B49" s="7"/>
      <c r="C49" s="6"/>
      <c r="D49" s="5"/>
      <c r="E49" s="8"/>
      <c r="F49" s="5"/>
      <c r="G49" s="5"/>
      <c r="H49" s="5"/>
      <c r="I49" s="5"/>
      <c r="J49" s="5"/>
      <c r="K49" s="5"/>
      <c r="L49" s="5"/>
      <c r="M49" s="5"/>
    </row>
    <row r="50" spans="1:13" x14ac:dyDescent="0.2">
      <c r="A50" s="5"/>
      <c r="B50" s="7"/>
      <c r="C50" s="6"/>
      <c r="D50" s="5"/>
      <c r="E50" s="5"/>
      <c r="F50" s="5"/>
      <c r="G50" s="5"/>
      <c r="H50" s="5"/>
      <c r="I50" s="5"/>
      <c r="J50" s="5"/>
      <c r="K50" s="5"/>
      <c r="L50" s="5"/>
      <c r="M50" s="5"/>
    </row>
  </sheetData>
  <mergeCells count="87">
    <mergeCell ref="D48:F48"/>
    <mergeCell ref="D40:L40"/>
    <mergeCell ref="D46:L46"/>
    <mergeCell ref="D47:F47"/>
    <mergeCell ref="G47:I47"/>
    <mergeCell ref="J47:L47"/>
    <mergeCell ref="G48:I48"/>
    <mergeCell ref="J48:L48"/>
    <mergeCell ref="D44:L45"/>
    <mergeCell ref="A1:M1"/>
    <mergeCell ref="A2:M2"/>
    <mergeCell ref="C3:M3"/>
    <mergeCell ref="D4:F4"/>
    <mergeCell ref="G4:I4"/>
    <mergeCell ref="J4:L4"/>
    <mergeCell ref="B5:B7"/>
    <mergeCell ref="C5:C7"/>
    <mergeCell ref="D5:D7"/>
    <mergeCell ref="E5:E7"/>
    <mergeCell ref="M5:M7"/>
    <mergeCell ref="M8:M12"/>
    <mergeCell ref="F5:F7"/>
    <mergeCell ref="D13:L13"/>
    <mergeCell ref="A14:A16"/>
    <mergeCell ref="B14:B16"/>
    <mergeCell ref="D14:L14"/>
    <mergeCell ref="M14:M16"/>
    <mergeCell ref="D15:L15"/>
    <mergeCell ref="D16:L16"/>
    <mergeCell ref="E8:E12"/>
    <mergeCell ref="F8:F12"/>
    <mergeCell ref="H8:H12"/>
    <mergeCell ref="I8:I12"/>
    <mergeCell ref="K8:K12"/>
    <mergeCell ref="L8:L12"/>
    <mergeCell ref="A5:A6"/>
    <mergeCell ref="I17:I20"/>
    <mergeCell ref="K17:K20"/>
    <mergeCell ref="L17:L20"/>
    <mergeCell ref="M17:M20"/>
    <mergeCell ref="A21:A22"/>
    <mergeCell ref="B21:B22"/>
    <mergeCell ref="E21:E22"/>
    <mergeCell ref="F21:F22"/>
    <mergeCell ref="H21:H22"/>
    <mergeCell ref="I21:I22"/>
    <mergeCell ref="K21:K22"/>
    <mergeCell ref="A17:A20"/>
    <mergeCell ref="B17:B20"/>
    <mergeCell ref="E17:E20"/>
    <mergeCell ref="F17:F20"/>
    <mergeCell ref="H17:H20"/>
    <mergeCell ref="L21:L22"/>
    <mergeCell ref="M21:M22"/>
    <mergeCell ref="A24:A25"/>
    <mergeCell ref="B24:B25"/>
    <mergeCell ref="D24:L24"/>
    <mergeCell ref="M24:M25"/>
    <mergeCell ref="D25:L25"/>
    <mergeCell ref="D36:L36"/>
    <mergeCell ref="G27:G30"/>
    <mergeCell ref="H27:H30"/>
    <mergeCell ref="I27:I30"/>
    <mergeCell ref="J27:J30"/>
    <mergeCell ref="K27:K30"/>
    <mergeCell ref="L27:L30"/>
    <mergeCell ref="D27:D30"/>
    <mergeCell ref="E27:E30"/>
    <mergeCell ref="F27:F30"/>
    <mergeCell ref="M27:M30"/>
    <mergeCell ref="A31:A32"/>
    <mergeCell ref="B31:B32"/>
    <mergeCell ref="D31:L31"/>
    <mergeCell ref="D32:L32"/>
    <mergeCell ref="A27:A30"/>
    <mergeCell ref="B27:B30"/>
    <mergeCell ref="C27:C30"/>
    <mergeCell ref="M44:M45"/>
    <mergeCell ref="A37:A45"/>
    <mergeCell ref="B37:B45"/>
    <mergeCell ref="D37:L37"/>
    <mergeCell ref="D38:L38"/>
    <mergeCell ref="D39:L39"/>
    <mergeCell ref="D41:L41"/>
    <mergeCell ref="D42:L42"/>
    <mergeCell ref="D43:L43"/>
    <mergeCell ref="C44:C45"/>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abSelected="1" zoomScale="60" zoomScaleNormal="60" workbookViewId="0">
      <selection activeCell="C3" sqref="C3:M3"/>
    </sheetView>
  </sheetViews>
  <sheetFormatPr baseColWidth="10" defaultColWidth="9.140625" defaultRowHeight="21" x14ac:dyDescent="0.2"/>
  <cols>
    <col min="1" max="1" width="10.140625" style="2" customWidth="1"/>
    <col min="2" max="2" width="43.5703125" style="4" customWidth="1"/>
    <col min="3" max="3" width="60.5703125" style="3" customWidth="1"/>
    <col min="4" max="4" width="22.140625" style="2" customWidth="1"/>
    <col min="5" max="5" width="14.7109375" style="2" customWidth="1"/>
    <col min="6" max="8" width="25.42578125" style="2" customWidth="1"/>
    <col min="9" max="9" width="17.28515625" style="2" customWidth="1"/>
    <col min="10" max="10" width="60.28515625" style="2" customWidth="1"/>
    <col min="11" max="11" width="23.57031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x14ac:dyDescent="0.2">
      <c r="A1" s="191" t="s">
        <v>119</v>
      </c>
      <c r="B1" s="192"/>
      <c r="C1" s="192"/>
      <c r="D1" s="192"/>
      <c r="E1" s="192"/>
      <c r="F1" s="192"/>
      <c r="G1" s="192"/>
      <c r="H1" s="192"/>
      <c r="I1" s="192"/>
      <c r="J1" s="193"/>
    </row>
    <row r="2" spans="1:10" s="2" customFormat="1" x14ac:dyDescent="0.2">
      <c r="A2" s="194" t="s">
        <v>118</v>
      </c>
      <c r="B2" s="195"/>
      <c r="C2" s="195"/>
      <c r="D2" s="195"/>
      <c r="E2" s="195"/>
      <c r="F2" s="195"/>
      <c r="G2" s="195"/>
      <c r="H2" s="195"/>
      <c r="I2" s="195"/>
      <c r="J2" s="196"/>
    </row>
    <row r="3" spans="1:10" x14ac:dyDescent="0.2">
      <c r="A3" s="47"/>
      <c r="B3" s="46"/>
      <c r="C3" s="197" t="s">
        <v>231</v>
      </c>
      <c r="D3" s="198"/>
      <c r="E3" s="198"/>
      <c r="F3" s="198"/>
      <c r="G3" s="198"/>
      <c r="H3" s="198"/>
      <c r="I3" s="198"/>
      <c r="J3" s="199"/>
    </row>
    <row r="4" spans="1:10" ht="85.5" customHeight="1" x14ac:dyDescent="0.2">
      <c r="A4" s="45"/>
      <c r="B4" s="44"/>
      <c r="C4" s="43" t="s">
        <v>116</v>
      </c>
      <c r="D4" s="200" t="s">
        <v>230</v>
      </c>
      <c r="E4" s="201"/>
      <c r="F4" s="202"/>
      <c r="G4" s="200" t="s">
        <v>229</v>
      </c>
      <c r="H4" s="201"/>
      <c r="I4" s="202"/>
      <c r="J4" s="43"/>
    </row>
    <row r="5" spans="1:10" x14ac:dyDescent="0.2">
      <c r="A5" s="184"/>
      <c r="B5" s="185" t="s">
        <v>112</v>
      </c>
      <c r="C5" s="188"/>
      <c r="D5" s="184" t="s">
        <v>111</v>
      </c>
      <c r="E5" s="184" t="s">
        <v>106</v>
      </c>
      <c r="F5" s="184" t="s">
        <v>110</v>
      </c>
      <c r="G5" s="60"/>
      <c r="H5" s="60"/>
      <c r="I5" s="60"/>
      <c r="J5" s="184" t="s">
        <v>109</v>
      </c>
    </row>
    <row r="6" spans="1:10" ht="42" x14ac:dyDescent="0.2">
      <c r="A6" s="184"/>
      <c r="B6" s="186"/>
      <c r="C6" s="189"/>
      <c r="D6" s="184"/>
      <c r="E6" s="184"/>
      <c r="F6" s="184"/>
      <c r="G6" s="61" t="s">
        <v>108</v>
      </c>
      <c r="H6" s="61" t="s">
        <v>106</v>
      </c>
      <c r="I6" s="61" t="s">
        <v>105</v>
      </c>
      <c r="J6" s="184"/>
    </row>
    <row r="7" spans="1:10" x14ac:dyDescent="0.2">
      <c r="A7" s="40"/>
      <c r="B7" s="187"/>
      <c r="C7" s="190"/>
      <c r="D7" s="184"/>
      <c r="E7" s="184"/>
      <c r="F7" s="184"/>
      <c r="G7" s="62"/>
      <c r="H7" s="62"/>
      <c r="I7" s="62"/>
      <c r="J7" s="184"/>
    </row>
    <row r="8" spans="1:10" ht="20.25" customHeight="1" x14ac:dyDescent="0.2">
      <c r="A8" s="37" t="s">
        <v>104</v>
      </c>
      <c r="B8" s="38" t="s">
        <v>103</v>
      </c>
      <c r="C8" s="68" t="s">
        <v>102</v>
      </c>
      <c r="D8" s="68" t="s">
        <v>100</v>
      </c>
      <c r="E8" s="169" t="s">
        <v>228</v>
      </c>
      <c r="F8" s="169" t="s">
        <v>68</v>
      </c>
      <c r="G8" s="68" t="s">
        <v>100</v>
      </c>
      <c r="H8" s="169" t="s">
        <v>227</v>
      </c>
      <c r="I8" s="169" t="s">
        <v>57</v>
      </c>
      <c r="J8" s="169"/>
    </row>
    <row r="9" spans="1:10" ht="42" x14ac:dyDescent="0.2">
      <c r="A9" s="37" t="s">
        <v>96</v>
      </c>
      <c r="B9" s="36" t="s">
        <v>95</v>
      </c>
      <c r="C9" s="68" t="s">
        <v>94</v>
      </c>
      <c r="D9" s="68" t="s">
        <v>202</v>
      </c>
      <c r="E9" s="126"/>
      <c r="F9" s="126"/>
      <c r="G9" s="68" t="s">
        <v>202</v>
      </c>
      <c r="H9" s="126"/>
      <c r="I9" s="126"/>
      <c r="J9" s="126"/>
    </row>
    <row r="10" spans="1:10" ht="42" x14ac:dyDescent="0.2">
      <c r="A10" s="37" t="s">
        <v>92</v>
      </c>
      <c r="B10" s="38" t="s">
        <v>91</v>
      </c>
      <c r="C10" s="68" t="s">
        <v>88</v>
      </c>
      <c r="D10" s="68" t="s">
        <v>12</v>
      </c>
      <c r="E10" s="126"/>
      <c r="F10" s="126"/>
      <c r="G10" s="68" t="s">
        <v>12</v>
      </c>
      <c r="H10" s="126"/>
      <c r="I10" s="126"/>
      <c r="J10" s="126"/>
    </row>
    <row r="11" spans="1:10" x14ac:dyDescent="0.2">
      <c r="A11" s="37" t="s">
        <v>90</v>
      </c>
      <c r="B11" s="38" t="s">
        <v>89</v>
      </c>
      <c r="C11" s="68" t="s">
        <v>88</v>
      </c>
      <c r="D11" s="68" t="s">
        <v>12</v>
      </c>
      <c r="E11" s="126"/>
      <c r="F11" s="126"/>
      <c r="G11" s="68" t="s">
        <v>12</v>
      </c>
      <c r="H11" s="126"/>
      <c r="I11" s="126"/>
      <c r="J11" s="126"/>
    </row>
    <row r="12" spans="1:10" ht="42" x14ac:dyDescent="0.2">
      <c r="A12" s="37" t="s">
        <v>86</v>
      </c>
      <c r="B12" s="38" t="s">
        <v>85</v>
      </c>
      <c r="C12" s="68" t="s">
        <v>84</v>
      </c>
      <c r="D12" s="68" t="s">
        <v>83</v>
      </c>
      <c r="E12" s="127"/>
      <c r="F12" s="127"/>
      <c r="G12" s="68" t="s">
        <v>83</v>
      </c>
      <c r="H12" s="127"/>
      <c r="I12" s="127"/>
      <c r="J12" s="127"/>
    </row>
    <row r="13" spans="1:10" ht="42" x14ac:dyDescent="0.2">
      <c r="A13" s="37" t="s">
        <v>82</v>
      </c>
      <c r="B13" s="36" t="s">
        <v>81</v>
      </c>
      <c r="C13" s="68" t="s">
        <v>80</v>
      </c>
      <c r="D13" s="137" t="s">
        <v>226</v>
      </c>
      <c r="E13" s="138"/>
      <c r="F13" s="138"/>
      <c r="G13" s="138"/>
      <c r="H13" s="138"/>
      <c r="I13" s="138"/>
      <c r="J13" s="13"/>
    </row>
    <row r="14" spans="1:10" x14ac:dyDescent="0.2">
      <c r="A14" s="152" t="s">
        <v>78</v>
      </c>
      <c r="B14" s="179" t="s">
        <v>77</v>
      </c>
      <c r="C14" s="71" t="s">
        <v>41</v>
      </c>
      <c r="D14" s="121" t="s">
        <v>225</v>
      </c>
      <c r="E14" s="123"/>
      <c r="F14" s="123"/>
      <c r="G14" s="123"/>
      <c r="H14" s="123"/>
      <c r="I14" s="123"/>
      <c r="J14" s="166"/>
    </row>
    <row r="15" spans="1:10" x14ac:dyDescent="0.2">
      <c r="A15" s="153"/>
      <c r="B15" s="180"/>
      <c r="C15" s="71" t="s">
        <v>76</v>
      </c>
      <c r="D15" s="121" t="s">
        <v>12</v>
      </c>
      <c r="E15" s="123"/>
      <c r="F15" s="123"/>
      <c r="G15" s="123"/>
      <c r="H15" s="123"/>
      <c r="I15" s="123"/>
      <c r="J15" s="167"/>
    </row>
    <row r="16" spans="1:10" ht="42" x14ac:dyDescent="0.2">
      <c r="A16" s="178"/>
      <c r="B16" s="181"/>
      <c r="C16" s="58" t="s">
        <v>74</v>
      </c>
      <c r="D16" s="182" t="s">
        <v>224</v>
      </c>
      <c r="E16" s="183"/>
      <c r="F16" s="183"/>
      <c r="G16" s="183"/>
      <c r="H16" s="183"/>
      <c r="I16" s="183"/>
      <c r="J16" s="168"/>
    </row>
    <row r="17" spans="1:10" ht="84" x14ac:dyDescent="0.2">
      <c r="A17" s="152" t="s">
        <v>72</v>
      </c>
      <c r="B17" s="124" t="s">
        <v>71</v>
      </c>
      <c r="C17" s="55" t="s">
        <v>70</v>
      </c>
      <c r="D17" s="68" t="s">
        <v>12</v>
      </c>
      <c r="E17" s="169" t="s">
        <v>223</v>
      </c>
      <c r="F17" s="170" t="s">
        <v>57</v>
      </c>
      <c r="G17" s="68" t="s">
        <v>12</v>
      </c>
      <c r="H17" s="169" t="s">
        <v>222</v>
      </c>
      <c r="I17" s="170" t="s">
        <v>57</v>
      </c>
      <c r="J17" s="146"/>
    </row>
    <row r="18" spans="1:10" ht="42" x14ac:dyDescent="0.2">
      <c r="A18" s="153"/>
      <c r="B18" s="125"/>
      <c r="C18" s="55" t="s">
        <v>66</v>
      </c>
      <c r="D18" s="54" t="s">
        <v>12</v>
      </c>
      <c r="E18" s="126"/>
      <c r="F18" s="170"/>
      <c r="G18" s="54" t="s">
        <v>12</v>
      </c>
      <c r="H18" s="126"/>
      <c r="I18" s="170"/>
      <c r="J18" s="158"/>
    </row>
    <row r="19" spans="1:10" ht="42" x14ac:dyDescent="0.2">
      <c r="A19" s="153"/>
      <c r="B19" s="125"/>
      <c r="C19" s="55" t="s">
        <v>65</v>
      </c>
      <c r="D19" s="54" t="s">
        <v>12</v>
      </c>
      <c r="E19" s="126"/>
      <c r="F19" s="170"/>
      <c r="G19" s="68" t="s">
        <v>12</v>
      </c>
      <c r="H19" s="126"/>
      <c r="I19" s="170"/>
      <c r="J19" s="158"/>
    </row>
    <row r="20" spans="1:10" ht="63" x14ac:dyDescent="0.2">
      <c r="A20" s="178"/>
      <c r="B20" s="128"/>
      <c r="C20" s="55" t="s">
        <v>64</v>
      </c>
      <c r="D20" s="54" t="s">
        <v>12</v>
      </c>
      <c r="E20" s="127"/>
      <c r="F20" s="170"/>
      <c r="G20" s="68" t="s">
        <v>12</v>
      </c>
      <c r="H20" s="127"/>
      <c r="I20" s="170"/>
      <c r="J20" s="147"/>
    </row>
    <row r="21" spans="1:10" ht="111" customHeight="1" x14ac:dyDescent="0.2">
      <c r="A21" s="152" t="s">
        <v>63</v>
      </c>
      <c r="B21" s="124" t="s">
        <v>62</v>
      </c>
      <c r="C21" s="55" t="s">
        <v>61</v>
      </c>
      <c r="D21" s="54" t="s">
        <v>12</v>
      </c>
      <c r="E21" s="169" t="s">
        <v>221</v>
      </c>
      <c r="F21" s="176" t="s">
        <v>57</v>
      </c>
      <c r="G21" s="68" t="s">
        <v>12</v>
      </c>
      <c r="H21" s="169" t="s">
        <v>220</v>
      </c>
      <c r="I21" s="176" t="s">
        <v>12</v>
      </c>
      <c r="J21" s="169" t="s">
        <v>290</v>
      </c>
    </row>
    <row r="22" spans="1:10" ht="42" x14ac:dyDescent="0.2">
      <c r="A22" s="178"/>
      <c r="B22" s="128"/>
      <c r="C22" s="58" t="s">
        <v>56</v>
      </c>
      <c r="D22" s="54" t="s">
        <v>12</v>
      </c>
      <c r="E22" s="127"/>
      <c r="F22" s="177"/>
      <c r="G22" s="68" t="s">
        <v>12</v>
      </c>
      <c r="H22" s="127"/>
      <c r="I22" s="177"/>
      <c r="J22" s="127"/>
    </row>
    <row r="23" spans="1:10" ht="63" x14ac:dyDescent="0.2">
      <c r="A23" s="63" t="s">
        <v>55</v>
      </c>
      <c r="B23" s="67" t="s">
        <v>54</v>
      </c>
      <c r="C23" s="73" t="s">
        <v>53</v>
      </c>
      <c r="D23" s="65" t="s">
        <v>182</v>
      </c>
      <c r="E23" s="65"/>
      <c r="F23" s="65" t="s">
        <v>182</v>
      </c>
      <c r="G23" s="65" t="s">
        <v>182</v>
      </c>
      <c r="H23" s="65"/>
      <c r="I23" s="65" t="s">
        <v>182</v>
      </c>
      <c r="J23" s="30"/>
    </row>
    <row r="24" spans="1:10" ht="29.25" customHeight="1" x14ac:dyDescent="0.2">
      <c r="A24" s="152" t="s">
        <v>52</v>
      </c>
      <c r="B24" s="154" t="s">
        <v>51</v>
      </c>
      <c r="C24" s="72" t="s">
        <v>50</v>
      </c>
      <c r="D24" s="121" t="s">
        <v>182</v>
      </c>
      <c r="E24" s="123"/>
      <c r="F24" s="123"/>
      <c r="G24" s="123"/>
      <c r="H24" s="123"/>
      <c r="I24" s="123"/>
      <c r="J24" s="171"/>
    </row>
    <row r="25" spans="1:10" ht="41.25" customHeight="1" x14ac:dyDescent="0.2">
      <c r="A25" s="153"/>
      <c r="B25" s="155"/>
      <c r="C25" s="72" t="s">
        <v>49</v>
      </c>
      <c r="D25" s="121" t="s">
        <v>182</v>
      </c>
      <c r="E25" s="123"/>
      <c r="F25" s="123"/>
      <c r="G25" s="123"/>
      <c r="H25" s="123"/>
      <c r="I25" s="123"/>
      <c r="J25" s="172"/>
    </row>
    <row r="26" spans="1:10" s="27" customFormat="1" ht="109.5" customHeight="1" x14ac:dyDescent="0.35">
      <c r="A26" s="29" t="s">
        <v>48</v>
      </c>
      <c r="B26" s="56" t="s">
        <v>47</v>
      </c>
      <c r="C26" s="28"/>
      <c r="D26" s="68" t="s">
        <v>182</v>
      </c>
      <c r="E26" s="68"/>
      <c r="F26" s="68" t="s">
        <v>182</v>
      </c>
      <c r="G26" s="68" t="s">
        <v>182</v>
      </c>
      <c r="H26" s="68"/>
      <c r="I26" s="68" t="s">
        <v>182</v>
      </c>
      <c r="J26" s="13"/>
    </row>
    <row r="27" spans="1:10" ht="20.25" customHeight="1" x14ac:dyDescent="0.2">
      <c r="A27" s="159" t="s">
        <v>46</v>
      </c>
      <c r="B27" s="160" t="s">
        <v>45</v>
      </c>
      <c r="C27" s="163"/>
      <c r="D27" s="146" t="s">
        <v>12</v>
      </c>
      <c r="E27" s="156">
        <v>115</v>
      </c>
      <c r="F27" s="156" t="s">
        <v>57</v>
      </c>
      <c r="G27" s="146" t="s">
        <v>12</v>
      </c>
      <c r="H27" s="156">
        <v>111</v>
      </c>
      <c r="I27" s="156" t="s">
        <v>57</v>
      </c>
      <c r="J27" s="166"/>
    </row>
    <row r="28" spans="1:10" ht="20.25" customHeight="1" x14ac:dyDescent="0.2">
      <c r="A28" s="159"/>
      <c r="B28" s="161"/>
      <c r="C28" s="164"/>
      <c r="D28" s="158"/>
      <c r="E28" s="156"/>
      <c r="F28" s="157"/>
      <c r="G28" s="158"/>
      <c r="H28" s="156"/>
      <c r="I28" s="157"/>
      <c r="J28" s="167"/>
    </row>
    <row r="29" spans="1:10" ht="20.25" customHeight="1" x14ac:dyDescent="0.2">
      <c r="A29" s="159"/>
      <c r="B29" s="161"/>
      <c r="C29" s="164"/>
      <c r="D29" s="158"/>
      <c r="E29" s="156"/>
      <c r="F29" s="157"/>
      <c r="G29" s="158"/>
      <c r="H29" s="156"/>
      <c r="I29" s="157"/>
      <c r="J29" s="167"/>
    </row>
    <row r="30" spans="1:10" ht="20.25" customHeight="1" x14ac:dyDescent="0.2">
      <c r="A30" s="159"/>
      <c r="B30" s="162"/>
      <c r="C30" s="165"/>
      <c r="D30" s="147"/>
      <c r="E30" s="156"/>
      <c r="F30" s="157"/>
      <c r="G30" s="147"/>
      <c r="H30" s="156"/>
      <c r="I30" s="157"/>
      <c r="J30" s="168"/>
    </row>
    <row r="31" spans="1:10" ht="20.25" customHeight="1" x14ac:dyDescent="0.2">
      <c r="A31" s="148" t="s">
        <v>43</v>
      </c>
      <c r="B31" s="124" t="s">
        <v>42</v>
      </c>
      <c r="C31" s="72" t="s">
        <v>41</v>
      </c>
      <c r="D31" s="150" t="s">
        <v>219</v>
      </c>
      <c r="E31" s="151"/>
      <c r="F31" s="151"/>
      <c r="G31" s="151"/>
      <c r="H31" s="151"/>
      <c r="I31" s="151"/>
      <c r="J31" s="68"/>
    </row>
    <row r="32" spans="1:10" x14ac:dyDescent="0.2">
      <c r="A32" s="149"/>
      <c r="B32" s="128"/>
      <c r="C32" s="72" t="s">
        <v>40</v>
      </c>
      <c r="D32" s="121" t="s">
        <v>12</v>
      </c>
      <c r="E32" s="123"/>
      <c r="F32" s="123"/>
      <c r="G32" s="123"/>
      <c r="H32" s="123"/>
      <c r="I32" s="123"/>
      <c r="J32" s="71"/>
    </row>
    <row r="33" spans="1:10" ht="162" customHeight="1" x14ac:dyDescent="0.2">
      <c r="A33" s="69" t="s">
        <v>39</v>
      </c>
      <c r="B33" s="66" t="s">
        <v>38</v>
      </c>
      <c r="C33" s="57" t="s">
        <v>37</v>
      </c>
      <c r="D33" s="53" t="s">
        <v>218</v>
      </c>
      <c r="E33" s="53"/>
      <c r="F33" s="64" t="s">
        <v>218</v>
      </c>
      <c r="G33" s="64" t="s">
        <v>182</v>
      </c>
      <c r="H33" s="64"/>
      <c r="I33" s="2" t="s">
        <v>182</v>
      </c>
      <c r="J33" s="58"/>
    </row>
    <row r="34" spans="1:10" ht="63" x14ac:dyDescent="0.2">
      <c r="A34" s="70" t="s">
        <v>36</v>
      </c>
      <c r="B34" s="70" t="s">
        <v>35</v>
      </c>
      <c r="C34" s="68" t="s">
        <v>34</v>
      </c>
      <c r="D34" s="68" t="s">
        <v>218</v>
      </c>
      <c r="E34" s="68"/>
      <c r="F34" s="68" t="s">
        <v>218</v>
      </c>
      <c r="G34" s="64" t="s">
        <v>33</v>
      </c>
      <c r="H34" s="68" t="s">
        <v>217</v>
      </c>
      <c r="I34" s="68"/>
      <c r="J34" s="58"/>
    </row>
    <row r="35" spans="1:10" s="20" customFormat="1" ht="42" x14ac:dyDescent="0.2">
      <c r="A35" s="56" t="s">
        <v>32</v>
      </c>
      <c r="B35" s="56" t="s">
        <v>31</v>
      </c>
      <c r="C35" s="58"/>
      <c r="D35" s="58" t="s">
        <v>33</v>
      </c>
      <c r="E35" s="58">
        <v>59</v>
      </c>
      <c r="F35" s="58" t="s">
        <v>29</v>
      </c>
      <c r="G35" s="58" t="s">
        <v>33</v>
      </c>
      <c r="H35" s="58">
        <v>28</v>
      </c>
      <c r="I35" s="58" t="s">
        <v>29</v>
      </c>
      <c r="J35" s="13"/>
    </row>
    <row r="36" spans="1:10" ht="63" x14ac:dyDescent="0.2">
      <c r="A36" s="70" t="s">
        <v>28</v>
      </c>
      <c r="B36" s="70" t="s">
        <v>27</v>
      </c>
      <c r="C36" s="68" t="s">
        <v>26</v>
      </c>
      <c r="D36" s="121" t="s">
        <v>216</v>
      </c>
      <c r="E36" s="123"/>
      <c r="F36" s="123"/>
      <c r="G36" s="123"/>
      <c r="H36" s="123"/>
      <c r="I36" s="123"/>
      <c r="J36" s="15"/>
    </row>
    <row r="37" spans="1:10" x14ac:dyDescent="0.2">
      <c r="A37" s="124" t="s">
        <v>25</v>
      </c>
      <c r="B37" s="124" t="s">
        <v>24</v>
      </c>
      <c r="C37" s="58" t="s">
        <v>23</v>
      </c>
      <c r="D37" s="129" t="s">
        <v>215</v>
      </c>
      <c r="E37" s="130"/>
      <c r="F37" s="130"/>
      <c r="G37" s="130"/>
      <c r="H37" s="130"/>
      <c r="I37" s="130"/>
      <c r="J37" s="13"/>
    </row>
    <row r="38" spans="1:10" ht="211.5" customHeight="1" x14ac:dyDescent="0.2">
      <c r="A38" s="125"/>
      <c r="B38" s="125"/>
      <c r="C38" s="58" t="s">
        <v>21</v>
      </c>
      <c r="D38" s="131" t="s">
        <v>20</v>
      </c>
      <c r="E38" s="132"/>
      <c r="F38" s="132"/>
      <c r="G38" s="132"/>
      <c r="H38" s="132"/>
      <c r="I38" s="132"/>
      <c r="J38" s="19"/>
    </row>
    <row r="39" spans="1:10" x14ac:dyDescent="0.2">
      <c r="A39" s="126"/>
      <c r="B39" s="125"/>
      <c r="C39" s="58" t="s">
        <v>19</v>
      </c>
      <c r="D39" s="131" t="s">
        <v>186</v>
      </c>
      <c r="E39" s="132"/>
      <c r="F39" s="132"/>
      <c r="G39" s="132"/>
      <c r="H39" s="132"/>
      <c r="I39" s="132"/>
      <c r="J39" s="71"/>
    </row>
    <row r="40" spans="1:10" ht="48.75" customHeight="1" x14ac:dyDescent="0.2">
      <c r="A40" s="126"/>
      <c r="B40" s="125"/>
      <c r="C40" s="58" t="s">
        <v>17</v>
      </c>
      <c r="D40" s="137" t="s">
        <v>214</v>
      </c>
      <c r="E40" s="138"/>
      <c r="F40" s="138"/>
      <c r="G40" s="138"/>
      <c r="H40" s="138"/>
      <c r="I40" s="139"/>
      <c r="J40" s="58"/>
    </row>
    <row r="41" spans="1:10" ht="42" x14ac:dyDescent="0.2">
      <c r="A41" s="126"/>
      <c r="B41" s="125"/>
      <c r="C41" s="68" t="s">
        <v>15</v>
      </c>
      <c r="D41" s="133" t="s">
        <v>12</v>
      </c>
      <c r="E41" s="134"/>
      <c r="F41" s="134"/>
      <c r="G41" s="134"/>
      <c r="H41" s="134"/>
      <c r="I41" s="134"/>
      <c r="J41" s="58"/>
    </row>
    <row r="42" spans="1:10" ht="54" customHeight="1" x14ac:dyDescent="0.2">
      <c r="A42" s="126"/>
      <c r="B42" s="125"/>
      <c r="C42" s="58" t="s">
        <v>14</v>
      </c>
      <c r="D42" s="135" t="s">
        <v>12</v>
      </c>
      <c r="E42" s="136"/>
      <c r="F42" s="136"/>
      <c r="G42" s="136"/>
      <c r="H42" s="136"/>
      <c r="I42" s="136"/>
      <c r="J42" s="58"/>
    </row>
    <row r="43" spans="1:10" ht="101.25" customHeight="1" x14ac:dyDescent="0.2">
      <c r="A43" s="126"/>
      <c r="B43" s="125"/>
      <c r="C43" s="58" t="s">
        <v>13</v>
      </c>
      <c r="D43" s="135" t="s">
        <v>12</v>
      </c>
      <c r="E43" s="136"/>
      <c r="F43" s="136"/>
      <c r="G43" s="136"/>
      <c r="H43" s="136"/>
      <c r="I43" s="136"/>
      <c r="J43" s="17"/>
    </row>
    <row r="44" spans="1:10" ht="42" customHeight="1" x14ac:dyDescent="0.2">
      <c r="A44" s="126"/>
      <c r="B44" s="125"/>
      <c r="C44" s="146" t="s">
        <v>11</v>
      </c>
      <c r="D44" s="140" t="s">
        <v>12</v>
      </c>
      <c r="E44" s="141"/>
      <c r="F44" s="141"/>
      <c r="G44" s="141"/>
      <c r="H44" s="141"/>
      <c r="I44" s="142"/>
      <c r="J44" s="146"/>
    </row>
    <row r="45" spans="1:10" x14ac:dyDescent="0.2">
      <c r="A45" s="127"/>
      <c r="B45" s="128"/>
      <c r="C45" s="147"/>
      <c r="D45" s="143"/>
      <c r="E45" s="144"/>
      <c r="F45" s="144"/>
      <c r="G45" s="144"/>
      <c r="H45" s="144"/>
      <c r="I45" s="145"/>
      <c r="J45" s="147"/>
    </row>
    <row r="46" spans="1:10" ht="42" x14ac:dyDescent="0.2">
      <c r="A46" s="70" t="s">
        <v>9</v>
      </c>
      <c r="B46" s="70" t="s">
        <v>8</v>
      </c>
      <c r="C46" s="68" t="s">
        <v>7</v>
      </c>
      <c r="D46" s="121" t="s">
        <v>213</v>
      </c>
      <c r="E46" s="123"/>
      <c r="F46" s="123"/>
      <c r="G46" s="123"/>
      <c r="H46" s="123"/>
      <c r="I46" s="122"/>
      <c r="J46" s="13"/>
    </row>
    <row r="47" spans="1:10" ht="63" x14ac:dyDescent="0.2">
      <c r="A47" s="70" t="s">
        <v>6</v>
      </c>
      <c r="B47" s="70" t="s">
        <v>5</v>
      </c>
      <c r="C47" s="68" t="s">
        <v>4</v>
      </c>
      <c r="D47" s="68" t="s">
        <v>182</v>
      </c>
      <c r="E47" s="68"/>
      <c r="F47" s="68" t="s">
        <v>182</v>
      </c>
      <c r="G47" s="68" t="s">
        <v>182</v>
      </c>
      <c r="H47" s="68"/>
      <c r="I47" s="68" t="s">
        <v>212</v>
      </c>
      <c r="J47" s="13"/>
    </row>
    <row r="48" spans="1:10" ht="42" x14ac:dyDescent="0.2">
      <c r="A48" s="12" t="s">
        <v>3</v>
      </c>
      <c r="B48" s="70" t="s">
        <v>2</v>
      </c>
      <c r="C48" s="10" t="s">
        <v>1</v>
      </c>
      <c r="D48" s="135" t="s">
        <v>211</v>
      </c>
      <c r="E48" s="136"/>
      <c r="F48" s="136"/>
      <c r="G48" s="136"/>
      <c r="H48" s="136"/>
      <c r="I48" s="221"/>
      <c r="J48" s="9"/>
    </row>
    <row r="49" spans="1:10" x14ac:dyDescent="0.2">
      <c r="A49" s="5"/>
      <c r="B49" s="7"/>
      <c r="C49" s="6"/>
      <c r="D49" s="5"/>
      <c r="E49" s="8"/>
      <c r="F49" s="5"/>
      <c r="G49" s="5"/>
      <c r="H49" s="5"/>
      <c r="I49" s="5"/>
      <c r="J49" s="5"/>
    </row>
    <row r="50" spans="1:10" x14ac:dyDescent="0.2">
      <c r="A50" s="5"/>
      <c r="B50" s="7"/>
      <c r="C50" s="6"/>
      <c r="D50" s="5"/>
      <c r="E50" s="5"/>
      <c r="F50" s="5"/>
      <c r="G50" s="5"/>
      <c r="H50" s="5"/>
      <c r="I50" s="5"/>
      <c r="J50" s="5"/>
    </row>
  </sheetData>
  <mergeCells count="72">
    <mergeCell ref="A1:J1"/>
    <mergeCell ref="A2:J2"/>
    <mergeCell ref="C3:J3"/>
    <mergeCell ref="D4:F4"/>
    <mergeCell ref="G4:I4"/>
    <mergeCell ref="A5:A6"/>
    <mergeCell ref="B5:B7"/>
    <mergeCell ref="C5:C7"/>
    <mergeCell ref="D5:D7"/>
    <mergeCell ref="E5:E7"/>
    <mergeCell ref="J14:J16"/>
    <mergeCell ref="D15:I15"/>
    <mergeCell ref="D16:I16"/>
    <mergeCell ref="F5:F7"/>
    <mergeCell ref="J5:J7"/>
    <mergeCell ref="E8:E12"/>
    <mergeCell ref="F8:F12"/>
    <mergeCell ref="H8:H12"/>
    <mergeCell ref="I8:I12"/>
    <mergeCell ref="J8:J12"/>
    <mergeCell ref="A17:A20"/>
    <mergeCell ref="B17:B20"/>
    <mergeCell ref="D13:I13"/>
    <mergeCell ref="A14:A16"/>
    <mergeCell ref="B14:B16"/>
    <mergeCell ref="D14:I14"/>
    <mergeCell ref="A21:A22"/>
    <mergeCell ref="B21:B22"/>
    <mergeCell ref="E21:E22"/>
    <mergeCell ref="F21:F22"/>
    <mergeCell ref="H21:H22"/>
    <mergeCell ref="J27:J30"/>
    <mergeCell ref="I27:I30"/>
    <mergeCell ref="E17:E20"/>
    <mergeCell ref="F17:F20"/>
    <mergeCell ref="H17:H20"/>
    <mergeCell ref="I17:I20"/>
    <mergeCell ref="J24:J25"/>
    <mergeCell ref="D25:I25"/>
    <mergeCell ref="J17:J20"/>
    <mergeCell ref="I21:I22"/>
    <mergeCell ref="J21:J22"/>
    <mergeCell ref="A31:A32"/>
    <mergeCell ref="B31:B32"/>
    <mergeCell ref="D31:I31"/>
    <mergeCell ref="D32:I32"/>
    <mergeCell ref="A24:A25"/>
    <mergeCell ref="B24:B25"/>
    <mergeCell ref="D24:I24"/>
    <mergeCell ref="F27:F30"/>
    <mergeCell ref="G27:G30"/>
    <mergeCell ref="H27:H30"/>
    <mergeCell ref="A27:A30"/>
    <mergeCell ref="B27:B30"/>
    <mergeCell ref="C27:C30"/>
    <mergeCell ref="D27:D30"/>
    <mergeCell ref="E27:E30"/>
    <mergeCell ref="J44:J45"/>
    <mergeCell ref="D46:I46"/>
    <mergeCell ref="D48:I48"/>
    <mergeCell ref="D36:I36"/>
    <mergeCell ref="A37:A45"/>
    <mergeCell ref="B37:B45"/>
    <mergeCell ref="D37:I37"/>
    <mergeCell ref="D38:I38"/>
    <mergeCell ref="D39:I39"/>
    <mergeCell ref="D41:I41"/>
    <mergeCell ref="D42:I42"/>
    <mergeCell ref="D40:I40"/>
    <mergeCell ref="D43:I43"/>
    <mergeCell ref="C44:C45"/>
    <mergeCell ref="D44:I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zoomScale="30" zoomScaleNormal="30" workbookViewId="0">
      <pane xSplit="5" ySplit="10" topLeftCell="F32" activePane="bottomRight" state="frozen"/>
      <selection activeCell="B8" sqref="B8:J12"/>
      <selection pane="topRight" activeCell="B8" sqref="B8:J12"/>
      <selection pane="bottomLeft" activeCell="B8" sqref="B8:J12"/>
      <selection pane="bottomRight" activeCell="A8" sqref="A8:XFD49"/>
    </sheetView>
  </sheetViews>
  <sheetFormatPr baseColWidth="10" defaultColWidth="9.140625" defaultRowHeight="21" x14ac:dyDescent="0.2"/>
  <cols>
    <col min="1" max="1" width="10.140625" style="240" customWidth="1"/>
    <col min="2" max="2" width="43.5703125" style="331" customWidth="1"/>
    <col min="3" max="3" width="60.5703125" style="332" customWidth="1"/>
    <col min="4" max="4" width="22.140625" style="240" customWidth="1"/>
    <col min="5" max="5" width="14.7109375" style="240" customWidth="1"/>
    <col min="6" max="8" width="25.42578125" style="240" customWidth="1"/>
    <col min="9" max="9" width="17.28515625" style="240" customWidth="1"/>
    <col min="10" max="10" width="60.28515625" style="240" customWidth="1"/>
    <col min="11" max="11" width="23.5703125" style="236" customWidth="1"/>
    <col min="12" max="12" width="16.28515625" style="236" customWidth="1"/>
    <col min="13" max="13" width="70.140625" style="236" customWidth="1"/>
    <col min="14" max="14" width="16.28515625" style="236" hidden="1" customWidth="1"/>
    <col min="15" max="15" width="34.85546875" style="236" hidden="1" customWidth="1"/>
    <col min="16" max="16" width="13.28515625" style="236" hidden="1" customWidth="1"/>
    <col min="17" max="17" width="16.28515625" style="236" hidden="1" customWidth="1"/>
    <col min="18" max="16384" width="9.140625" style="236"/>
  </cols>
  <sheetData>
    <row r="1" spans="1:10" x14ac:dyDescent="0.2">
      <c r="A1" s="233" t="s">
        <v>119</v>
      </c>
      <c r="B1" s="234"/>
      <c r="C1" s="234"/>
      <c r="D1" s="234"/>
      <c r="E1" s="234"/>
      <c r="F1" s="234"/>
      <c r="G1" s="234"/>
      <c r="H1" s="234"/>
      <c r="I1" s="234"/>
      <c r="J1" s="235"/>
    </row>
    <row r="2" spans="1:10" s="240" customFormat="1" x14ac:dyDescent="0.2">
      <c r="A2" s="237" t="s">
        <v>118</v>
      </c>
      <c r="B2" s="238"/>
      <c r="C2" s="238"/>
      <c r="D2" s="238"/>
      <c r="E2" s="238"/>
      <c r="F2" s="238"/>
      <c r="G2" s="238"/>
      <c r="H2" s="238"/>
      <c r="I2" s="238"/>
      <c r="J2" s="239"/>
    </row>
    <row r="3" spans="1:10" x14ac:dyDescent="0.2">
      <c r="A3" s="241"/>
      <c r="B3" s="242"/>
      <c r="C3" s="243" t="s">
        <v>645</v>
      </c>
      <c r="D3" s="244"/>
      <c r="E3" s="244"/>
      <c r="F3" s="244"/>
      <c r="G3" s="244"/>
      <c r="H3" s="244"/>
      <c r="I3" s="244"/>
      <c r="J3" s="245"/>
    </row>
    <row r="4" spans="1:10" ht="85.5" customHeight="1" x14ac:dyDescent="0.2">
      <c r="A4" s="246"/>
      <c r="B4" s="247"/>
      <c r="C4" s="248" t="s">
        <v>116</v>
      </c>
      <c r="D4" s="249" t="s">
        <v>644</v>
      </c>
      <c r="E4" s="250"/>
      <c r="F4" s="251"/>
      <c r="G4" s="249" t="s">
        <v>643</v>
      </c>
      <c r="H4" s="250"/>
      <c r="I4" s="251"/>
      <c r="J4" s="248"/>
    </row>
    <row r="5" spans="1:10" x14ac:dyDescent="0.2">
      <c r="A5" s="252"/>
      <c r="B5" s="253" t="s">
        <v>112</v>
      </c>
      <c r="C5" s="254"/>
      <c r="D5" s="252" t="s">
        <v>111</v>
      </c>
      <c r="E5" s="252" t="s">
        <v>106</v>
      </c>
      <c r="F5" s="252" t="s">
        <v>110</v>
      </c>
      <c r="G5" s="255"/>
      <c r="H5" s="255"/>
      <c r="I5" s="255"/>
      <c r="J5" s="252" t="s">
        <v>109</v>
      </c>
    </row>
    <row r="6" spans="1:10" ht="42" x14ac:dyDescent="0.2">
      <c r="A6" s="252"/>
      <c r="B6" s="256"/>
      <c r="C6" s="257"/>
      <c r="D6" s="252"/>
      <c r="E6" s="252"/>
      <c r="F6" s="252"/>
      <c r="G6" s="258" t="s">
        <v>108</v>
      </c>
      <c r="H6" s="258" t="s">
        <v>106</v>
      </c>
      <c r="I6" s="258" t="s">
        <v>105</v>
      </c>
      <c r="J6" s="252"/>
    </row>
    <row r="7" spans="1:10" x14ac:dyDescent="0.2">
      <c r="A7" s="259"/>
      <c r="B7" s="260"/>
      <c r="C7" s="261"/>
      <c r="D7" s="252"/>
      <c r="E7" s="252"/>
      <c r="F7" s="252"/>
      <c r="G7" s="262"/>
      <c r="H7" s="262"/>
      <c r="I7" s="262"/>
      <c r="J7" s="252"/>
    </row>
    <row r="8" spans="1:10" s="267" customFormat="1" ht="20.25" customHeight="1" x14ac:dyDescent="0.2">
      <c r="A8" s="263" t="s">
        <v>104</v>
      </c>
      <c r="B8" s="264" t="s">
        <v>103</v>
      </c>
      <c r="C8" s="265" t="s">
        <v>102</v>
      </c>
      <c r="D8" s="265" t="s">
        <v>642</v>
      </c>
      <c r="E8" s="266" t="s">
        <v>641</v>
      </c>
      <c r="F8" s="266" t="s">
        <v>576</v>
      </c>
      <c r="G8" s="265" t="s">
        <v>640</v>
      </c>
      <c r="H8" s="266" t="s">
        <v>639</v>
      </c>
      <c r="I8" s="266" t="s">
        <v>577</v>
      </c>
      <c r="J8" s="266"/>
    </row>
    <row r="9" spans="1:10" s="267" customFormat="1" ht="42" x14ac:dyDescent="0.2">
      <c r="A9" s="263" t="s">
        <v>96</v>
      </c>
      <c r="B9" s="268" t="s">
        <v>95</v>
      </c>
      <c r="C9" s="265" t="s">
        <v>94</v>
      </c>
      <c r="D9" s="265" t="s">
        <v>586</v>
      </c>
      <c r="E9" s="269"/>
      <c r="F9" s="269"/>
      <c r="G9" s="265" t="s">
        <v>586</v>
      </c>
      <c r="H9" s="269"/>
      <c r="I9" s="269"/>
      <c r="J9" s="269"/>
    </row>
    <row r="10" spans="1:10" s="267" customFormat="1" ht="42" x14ac:dyDescent="0.2">
      <c r="A10" s="263" t="s">
        <v>92</v>
      </c>
      <c r="B10" s="264" t="s">
        <v>91</v>
      </c>
      <c r="C10" s="265" t="s">
        <v>88</v>
      </c>
      <c r="D10" s="265" t="s">
        <v>75</v>
      </c>
      <c r="E10" s="269"/>
      <c r="F10" s="269"/>
      <c r="G10" s="265" t="s">
        <v>75</v>
      </c>
      <c r="H10" s="269"/>
      <c r="I10" s="269"/>
      <c r="J10" s="269"/>
    </row>
    <row r="11" spans="1:10" s="267" customFormat="1" x14ac:dyDescent="0.2">
      <c r="A11" s="263" t="s">
        <v>90</v>
      </c>
      <c r="B11" s="264" t="s">
        <v>89</v>
      </c>
      <c r="C11" s="265" t="s">
        <v>88</v>
      </c>
      <c r="D11" s="265" t="s">
        <v>75</v>
      </c>
      <c r="E11" s="269"/>
      <c r="F11" s="269"/>
      <c r="G11" s="265" t="s">
        <v>75</v>
      </c>
      <c r="H11" s="269"/>
      <c r="I11" s="269"/>
      <c r="J11" s="269"/>
    </row>
    <row r="12" spans="1:10" s="267" customFormat="1" ht="42" x14ac:dyDescent="0.2">
      <c r="A12" s="263" t="s">
        <v>86</v>
      </c>
      <c r="B12" s="264" t="s">
        <v>85</v>
      </c>
      <c r="C12" s="265" t="s">
        <v>84</v>
      </c>
      <c r="D12" s="265" t="s">
        <v>638</v>
      </c>
      <c r="E12" s="270"/>
      <c r="F12" s="270"/>
      <c r="G12" s="265" t="s">
        <v>638</v>
      </c>
      <c r="H12" s="270"/>
      <c r="I12" s="270"/>
      <c r="J12" s="270"/>
    </row>
    <row r="13" spans="1:10" s="267" customFormat="1" ht="42" x14ac:dyDescent="0.2">
      <c r="A13" s="263" t="s">
        <v>82</v>
      </c>
      <c r="B13" s="268" t="s">
        <v>81</v>
      </c>
      <c r="C13" s="265" t="s">
        <v>80</v>
      </c>
      <c r="D13" s="271" t="s">
        <v>637</v>
      </c>
      <c r="E13" s="272"/>
      <c r="F13" s="272"/>
      <c r="G13" s="272"/>
      <c r="H13" s="272"/>
      <c r="I13" s="272"/>
      <c r="J13" s="274"/>
    </row>
    <row r="14" spans="1:10" s="267" customFormat="1" x14ac:dyDescent="0.2">
      <c r="A14" s="275" t="s">
        <v>78</v>
      </c>
      <c r="B14" s="276" t="s">
        <v>77</v>
      </c>
      <c r="C14" s="277" t="s">
        <v>41</v>
      </c>
      <c r="D14" s="271" t="s">
        <v>636</v>
      </c>
      <c r="E14" s="272"/>
      <c r="F14" s="272"/>
      <c r="G14" s="272"/>
      <c r="H14" s="272"/>
      <c r="I14" s="272"/>
      <c r="J14" s="279"/>
    </row>
    <row r="15" spans="1:10" s="267" customFormat="1" x14ac:dyDescent="0.2">
      <c r="A15" s="280"/>
      <c r="B15" s="281"/>
      <c r="C15" s="277" t="s">
        <v>76</v>
      </c>
      <c r="D15" s="271" t="s">
        <v>612</v>
      </c>
      <c r="E15" s="272"/>
      <c r="F15" s="272"/>
      <c r="G15" s="272"/>
      <c r="H15" s="272"/>
      <c r="I15" s="272"/>
      <c r="J15" s="282"/>
    </row>
    <row r="16" spans="1:10" s="267" customFormat="1" ht="63" x14ac:dyDescent="0.2">
      <c r="A16" s="283"/>
      <c r="B16" s="284"/>
      <c r="C16" s="265" t="s">
        <v>74</v>
      </c>
      <c r="D16" s="292" t="s">
        <v>635</v>
      </c>
      <c r="E16" s="333"/>
      <c r="F16" s="333"/>
      <c r="G16" s="333"/>
      <c r="H16" s="333"/>
      <c r="I16" s="333"/>
      <c r="J16" s="285"/>
    </row>
    <row r="17" spans="1:10" s="267" customFormat="1" ht="84" x14ac:dyDescent="0.2">
      <c r="A17" s="275" t="s">
        <v>72</v>
      </c>
      <c r="B17" s="286" t="s">
        <v>71</v>
      </c>
      <c r="C17" s="287" t="s">
        <v>70</v>
      </c>
      <c r="D17" s="265" t="s">
        <v>75</v>
      </c>
      <c r="E17" s="266" t="s">
        <v>634</v>
      </c>
      <c r="F17" s="278" t="s">
        <v>576</v>
      </c>
      <c r="G17" s="265" t="s">
        <v>0</v>
      </c>
      <c r="H17" s="266" t="s">
        <v>0</v>
      </c>
      <c r="I17" s="278" t="s">
        <v>75</v>
      </c>
      <c r="J17" s="266"/>
    </row>
    <row r="18" spans="1:10" s="267" customFormat="1" ht="42" x14ac:dyDescent="0.2">
      <c r="A18" s="280"/>
      <c r="B18" s="288"/>
      <c r="C18" s="287" t="s">
        <v>66</v>
      </c>
      <c r="D18" s="289" t="s">
        <v>75</v>
      </c>
      <c r="E18" s="269"/>
      <c r="F18" s="278"/>
      <c r="G18" s="289" t="s">
        <v>0</v>
      </c>
      <c r="H18" s="269"/>
      <c r="I18" s="278"/>
      <c r="J18" s="269"/>
    </row>
    <row r="19" spans="1:10" s="267" customFormat="1" ht="42" x14ac:dyDescent="0.2">
      <c r="A19" s="280"/>
      <c r="B19" s="288"/>
      <c r="C19" s="287" t="s">
        <v>65</v>
      </c>
      <c r="D19" s="289" t="s">
        <v>75</v>
      </c>
      <c r="E19" s="269"/>
      <c r="F19" s="278"/>
      <c r="G19" s="265" t="s">
        <v>0</v>
      </c>
      <c r="H19" s="269"/>
      <c r="I19" s="278"/>
      <c r="J19" s="269"/>
    </row>
    <row r="20" spans="1:10" s="267" customFormat="1" ht="63" x14ac:dyDescent="0.2">
      <c r="A20" s="283"/>
      <c r="B20" s="290"/>
      <c r="C20" s="287" t="s">
        <v>64</v>
      </c>
      <c r="D20" s="289" t="s">
        <v>75</v>
      </c>
      <c r="E20" s="270"/>
      <c r="F20" s="278"/>
      <c r="G20" s="265" t="s">
        <v>0</v>
      </c>
      <c r="H20" s="270"/>
      <c r="I20" s="278"/>
      <c r="J20" s="270"/>
    </row>
    <row r="21" spans="1:10" s="267" customFormat="1" ht="111" customHeight="1" x14ac:dyDescent="0.2">
      <c r="A21" s="275" t="s">
        <v>63</v>
      </c>
      <c r="B21" s="286" t="s">
        <v>62</v>
      </c>
      <c r="C21" s="287" t="s">
        <v>61</v>
      </c>
      <c r="D21" s="289" t="s">
        <v>75</v>
      </c>
      <c r="E21" s="266" t="s">
        <v>633</v>
      </c>
      <c r="F21" s="291" t="s">
        <v>576</v>
      </c>
      <c r="G21" s="265" t="s">
        <v>75</v>
      </c>
      <c r="H21" s="266" t="s">
        <v>632</v>
      </c>
      <c r="I21" s="291" t="s">
        <v>577</v>
      </c>
      <c r="J21" s="286"/>
    </row>
    <row r="22" spans="1:10" s="267" customFormat="1" ht="42" x14ac:dyDescent="0.2">
      <c r="A22" s="283"/>
      <c r="B22" s="290"/>
      <c r="C22" s="265" t="s">
        <v>56</v>
      </c>
      <c r="D22" s="289" t="s">
        <v>75</v>
      </c>
      <c r="E22" s="270"/>
      <c r="F22" s="292"/>
      <c r="G22" s="265" t="s">
        <v>75</v>
      </c>
      <c r="H22" s="270"/>
      <c r="I22" s="292"/>
      <c r="J22" s="290"/>
    </row>
    <row r="23" spans="1:10" s="267" customFormat="1" ht="63" x14ac:dyDescent="0.2">
      <c r="A23" s="293" t="s">
        <v>55</v>
      </c>
      <c r="B23" s="294" t="s">
        <v>54</v>
      </c>
      <c r="C23" s="295" t="s">
        <v>53</v>
      </c>
      <c r="D23" s="296" t="s">
        <v>0</v>
      </c>
      <c r="E23" s="296"/>
      <c r="F23" s="296"/>
      <c r="G23" s="296" t="s">
        <v>0</v>
      </c>
      <c r="H23" s="296"/>
      <c r="I23" s="296"/>
      <c r="J23" s="297"/>
    </row>
    <row r="24" spans="1:10" s="267" customFormat="1" ht="29.25" customHeight="1" x14ac:dyDescent="0.2">
      <c r="A24" s="275" t="s">
        <v>52</v>
      </c>
      <c r="B24" s="286" t="s">
        <v>51</v>
      </c>
      <c r="C24" s="287" t="s">
        <v>50</v>
      </c>
      <c r="D24" s="271" t="s">
        <v>0</v>
      </c>
      <c r="E24" s="272"/>
      <c r="F24" s="272"/>
      <c r="G24" s="272"/>
      <c r="H24" s="272"/>
      <c r="I24" s="272"/>
      <c r="J24" s="298"/>
    </row>
    <row r="25" spans="1:10" s="267" customFormat="1" ht="41.25" customHeight="1" x14ac:dyDescent="0.2">
      <c r="A25" s="280"/>
      <c r="B25" s="288"/>
      <c r="C25" s="287" t="s">
        <v>49</v>
      </c>
      <c r="D25" s="271" t="s">
        <v>0</v>
      </c>
      <c r="E25" s="272"/>
      <c r="F25" s="272"/>
      <c r="G25" s="272"/>
      <c r="H25" s="272"/>
      <c r="I25" s="272"/>
      <c r="J25" s="299"/>
    </row>
    <row r="26" spans="1:10" s="303" customFormat="1" ht="109.5" customHeight="1" x14ac:dyDescent="0.35">
      <c r="A26" s="300" t="s">
        <v>48</v>
      </c>
      <c r="B26" s="301" t="s">
        <v>47</v>
      </c>
      <c r="C26" s="302"/>
      <c r="D26" s="265" t="s">
        <v>0</v>
      </c>
      <c r="E26" s="265"/>
      <c r="F26" s="265"/>
      <c r="G26" s="265" t="s">
        <v>0</v>
      </c>
      <c r="H26" s="265"/>
      <c r="I26" s="265"/>
      <c r="J26" s="274"/>
    </row>
    <row r="27" spans="1:10" s="267" customFormat="1" ht="20.25" customHeight="1" x14ac:dyDescent="0.2">
      <c r="A27" s="304" t="s">
        <v>46</v>
      </c>
      <c r="B27" s="276" t="s">
        <v>45</v>
      </c>
      <c r="C27" s="305"/>
      <c r="D27" s="266" t="s">
        <v>75</v>
      </c>
      <c r="E27" s="278">
        <v>226</v>
      </c>
      <c r="F27" s="278" t="s">
        <v>576</v>
      </c>
      <c r="G27" s="266" t="s">
        <v>75</v>
      </c>
      <c r="H27" s="278">
        <v>228</v>
      </c>
      <c r="I27" s="278" t="s">
        <v>577</v>
      </c>
      <c r="J27" s="279"/>
    </row>
    <row r="28" spans="1:10" s="267" customFormat="1" ht="20.25" customHeight="1" x14ac:dyDescent="0.2">
      <c r="A28" s="304"/>
      <c r="B28" s="281"/>
      <c r="C28" s="306"/>
      <c r="D28" s="269"/>
      <c r="E28" s="278"/>
      <c r="F28" s="304"/>
      <c r="G28" s="269"/>
      <c r="H28" s="278"/>
      <c r="I28" s="304"/>
      <c r="J28" s="282"/>
    </row>
    <row r="29" spans="1:10" s="267" customFormat="1" ht="20.25" customHeight="1" x14ac:dyDescent="0.2">
      <c r="A29" s="304"/>
      <c r="B29" s="281"/>
      <c r="C29" s="306"/>
      <c r="D29" s="269"/>
      <c r="E29" s="278"/>
      <c r="F29" s="304"/>
      <c r="G29" s="269"/>
      <c r="H29" s="278"/>
      <c r="I29" s="304"/>
      <c r="J29" s="282"/>
    </row>
    <row r="30" spans="1:10" s="267" customFormat="1" ht="20.25" customHeight="1" x14ac:dyDescent="0.2">
      <c r="A30" s="304"/>
      <c r="B30" s="284"/>
      <c r="C30" s="307"/>
      <c r="D30" s="270"/>
      <c r="E30" s="278"/>
      <c r="F30" s="304"/>
      <c r="G30" s="270"/>
      <c r="H30" s="278"/>
      <c r="I30" s="304"/>
      <c r="J30" s="285"/>
    </row>
    <row r="31" spans="1:10" s="267" customFormat="1" ht="20.25" customHeight="1" x14ac:dyDescent="0.2">
      <c r="A31" s="308" t="s">
        <v>43</v>
      </c>
      <c r="B31" s="286" t="s">
        <v>42</v>
      </c>
      <c r="C31" s="287" t="s">
        <v>41</v>
      </c>
      <c r="D31" s="309" t="s">
        <v>631</v>
      </c>
      <c r="E31" s="310"/>
      <c r="F31" s="310"/>
      <c r="G31" s="310"/>
      <c r="H31" s="310"/>
      <c r="I31" s="310"/>
      <c r="J31" s="265"/>
    </row>
    <row r="32" spans="1:10" s="267" customFormat="1" x14ac:dyDescent="0.2">
      <c r="A32" s="312"/>
      <c r="B32" s="290"/>
      <c r="C32" s="287" t="s">
        <v>40</v>
      </c>
      <c r="D32" s="271" t="s">
        <v>293</v>
      </c>
      <c r="E32" s="272"/>
      <c r="F32" s="272"/>
      <c r="G32" s="272"/>
      <c r="H32" s="272"/>
      <c r="I32" s="272"/>
      <c r="J32" s="277"/>
    </row>
    <row r="33" spans="1:10" s="267" customFormat="1" ht="162" customHeight="1" x14ac:dyDescent="0.2">
      <c r="A33" s="313" t="s">
        <v>39</v>
      </c>
      <c r="B33" s="314" t="s">
        <v>38</v>
      </c>
      <c r="C33" s="315" t="s">
        <v>37</v>
      </c>
      <c r="D33" s="316" t="s">
        <v>0</v>
      </c>
      <c r="E33" s="316"/>
      <c r="F33" s="315"/>
      <c r="G33" s="315" t="s">
        <v>0</v>
      </c>
      <c r="H33" s="315"/>
      <c r="I33" s="317"/>
      <c r="J33" s="265"/>
    </row>
    <row r="34" spans="1:10" s="267" customFormat="1" ht="63" x14ac:dyDescent="0.2">
      <c r="A34" s="301" t="s">
        <v>36</v>
      </c>
      <c r="B34" s="301" t="s">
        <v>35</v>
      </c>
      <c r="C34" s="265" t="s">
        <v>34</v>
      </c>
      <c r="D34" s="265" t="s">
        <v>574</v>
      </c>
      <c r="E34" s="265" t="s">
        <v>630</v>
      </c>
      <c r="F34" s="265" t="s">
        <v>628</v>
      </c>
      <c r="G34" s="315" t="s">
        <v>0</v>
      </c>
      <c r="H34" s="265"/>
      <c r="I34" s="265"/>
      <c r="J34" s="265"/>
    </row>
    <row r="35" spans="1:10" s="267" customFormat="1" ht="42" x14ac:dyDescent="0.2">
      <c r="A35" s="301" t="s">
        <v>32</v>
      </c>
      <c r="B35" s="301" t="s">
        <v>31</v>
      </c>
      <c r="C35" s="265"/>
      <c r="D35" s="265" t="s">
        <v>571</v>
      </c>
      <c r="E35" s="265">
        <v>42</v>
      </c>
      <c r="F35" s="265" t="s">
        <v>628</v>
      </c>
      <c r="G35" s="265" t="s">
        <v>629</v>
      </c>
      <c r="H35" s="265">
        <v>51</v>
      </c>
      <c r="I35" s="265" t="s">
        <v>628</v>
      </c>
      <c r="J35" s="274"/>
    </row>
    <row r="36" spans="1:10" s="267" customFormat="1" ht="63" x14ac:dyDescent="0.2">
      <c r="A36" s="301" t="s">
        <v>28</v>
      </c>
      <c r="B36" s="301" t="s">
        <v>27</v>
      </c>
      <c r="C36" s="265" t="s">
        <v>26</v>
      </c>
      <c r="D36" s="271" t="s">
        <v>627</v>
      </c>
      <c r="E36" s="272"/>
      <c r="F36" s="272"/>
      <c r="G36" s="272"/>
      <c r="H36" s="272"/>
      <c r="I36" s="272"/>
      <c r="J36" s="318"/>
    </row>
    <row r="37" spans="1:10" s="267" customFormat="1" x14ac:dyDescent="0.2">
      <c r="A37" s="286" t="s">
        <v>25</v>
      </c>
      <c r="B37" s="286" t="s">
        <v>24</v>
      </c>
      <c r="C37" s="265" t="s">
        <v>23</v>
      </c>
      <c r="D37" s="218" t="s">
        <v>626</v>
      </c>
      <c r="E37" s="219"/>
      <c r="F37" s="219"/>
      <c r="G37" s="219"/>
      <c r="H37" s="219"/>
      <c r="I37" s="219"/>
      <c r="J37" s="274"/>
    </row>
    <row r="38" spans="1:10" s="267" customFormat="1" ht="211.5" customHeight="1" x14ac:dyDescent="0.2">
      <c r="A38" s="288"/>
      <c r="B38" s="288"/>
      <c r="C38" s="265" t="s">
        <v>21</v>
      </c>
      <c r="D38" s="218" t="s">
        <v>625</v>
      </c>
      <c r="E38" s="219"/>
      <c r="F38" s="219"/>
      <c r="G38" s="219"/>
      <c r="H38" s="219"/>
      <c r="I38" s="219"/>
      <c r="J38" s="274"/>
    </row>
    <row r="39" spans="1:10" s="267" customFormat="1" x14ac:dyDescent="0.2">
      <c r="A39" s="269"/>
      <c r="B39" s="288"/>
      <c r="C39" s="265" t="s">
        <v>19</v>
      </c>
      <c r="D39" s="218" t="s">
        <v>353</v>
      </c>
      <c r="E39" s="219"/>
      <c r="F39" s="219"/>
      <c r="G39" s="219"/>
      <c r="H39" s="219"/>
      <c r="I39" s="219"/>
      <c r="J39" s="277"/>
    </row>
    <row r="40" spans="1:10" s="267" customFormat="1" ht="48.75" customHeight="1" x14ac:dyDescent="0.2">
      <c r="A40" s="269"/>
      <c r="B40" s="288"/>
      <c r="C40" s="265" t="s">
        <v>17</v>
      </c>
      <c r="D40" s="218" t="s">
        <v>624</v>
      </c>
      <c r="E40" s="219"/>
      <c r="F40" s="219"/>
      <c r="G40" s="219"/>
      <c r="H40" s="219"/>
      <c r="I40" s="219"/>
      <c r="J40" s="265"/>
    </row>
    <row r="41" spans="1:10" s="267" customFormat="1" ht="42" x14ac:dyDescent="0.2">
      <c r="A41" s="269"/>
      <c r="B41" s="288"/>
      <c r="C41" s="265" t="s">
        <v>15</v>
      </c>
      <c r="D41" s="319" t="s">
        <v>75</v>
      </c>
      <c r="E41" s="320"/>
      <c r="F41" s="320"/>
      <c r="G41" s="320"/>
      <c r="H41" s="320"/>
      <c r="I41" s="320"/>
      <c r="J41" s="265"/>
    </row>
    <row r="42" spans="1:10" s="267" customFormat="1" ht="54" customHeight="1" x14ac:dyDescent="0.2">
      <c r="A42" s="269"/>
      <c r="B42" s="288"/>
      <c r="C42" s="265" t="s">
        <v>14</v>
      </c>
      <c r="D42" s="319" t="s">
        <v>75</v>
      </c>
      <c r="E42" s="320"/>
      <c r="F42" s="320"/>
      <c r="G42" s="320"/>
      <c r="H42" s="320"/>
      <c r="I42" s="320"/>
      <c r="J42" s="265"/>
    </row>
    <row r="43" spans="1:10" s="267" customFormat="1" ht="101.25" customHeight="1" x14ac:dyDescent="0.2">
      <c r="A43" s="269"/>
      <c r="B43" s="288"/>
      <c r="C43" s="265" t="s">
        <v>13</v>
      </c>
      <c r="D43" s="319" t="s">
        <v>75</v>
      </c>
      <c r="E43" s="320"/>
      <c r="F43" s="320"/>
      <c r="G43" s="320"/>
      <c r="H43" s="320"/>
      <c r="I43" s="320"/>
      <c r="J43" s="322"/>
    </row>
    <row r="44" spans="1:10" s="267" customFormat="1" ht="63" x14ac:dyDescent="0.2">
      <c r="A44" s="269"/>
      <c r="B44" s="288"/>
      <c r="C44" s="265" t="s">
        <v>11</v>
      </c>
      <c r="D44" s="319" t="s">
        <v>75</v>
      </c>
      <c r="E44" s="320"/>
      <c r="F44" s="320"/>
      <c r="G44" s="320"/>
      <c r="H44" s="320"/>
      <c r="I44" s="320"/>
      <c r="J44" s="265"/>
    </row>
    <row r="45" spans="1:10" s="267" customFormat="1" ht="42" x14ac:dyDescent="0.2">
      <c r="A45" s="270"/>
      <c r="B45" s="290"/>
      <c r="C45" s="265" t="s">
        <v>10</v>
      </c>
      <c r="D45" s="319" t="s">
        <v>75</v>
      </c>
      <c r="E45" s="320"/>
      <c r="F45" s="320"/>
      <c r="G45" s="320"/>
      <c r="H45" s="320"/>
      <c r="I45" s="320"/>
      <c r="J45" s="318"/>
    </row>
    <row r="46" spans="1:10" s="267" customFormat="1" ht="42" x14ac:dyDescent="0.2">
      <c r="A46" s="301" t="s">
        <v>9</v>
      </c>
      <c r="B46" s="301" t="s">
        <v>8</v>
      </c>
      <c r="C46" s="265" t="s">
        <v>7</v>
      </c>
      <c r="D46" s="265"/>
      <c r="E46" s="265"/>
      <c r="F46" s="265"/>
      <c r="G46" s="265"/>
      <c r="H46" s="265"/>
      <c r="I46" s="265"/>
      <c r="J46" s="274" t="s">
        <v>623</v>
      </c>
    </row>
    <row r="47" spans="1:10" s="267" customFormat="1" ht="63" x14ac:dyDescent="0.2">
      <c r="A47" s="301" t="s">
        <v>6</v>
      </c>
      <c r="B47" s="301" t="s">
        <v>5</v>
      </c>
      <c r="C47" s="265" t="s">
        <v>4</v>
      </c>
      <c r="D47" s="265" t="s">
        <v>572</v>
      </c>
      <c r="E47" s="265" t="s">
        <v>622</v>
      </c>
      <c r="F47" s="265" t="s">
        <v>621</v>
      </c>
      <c r="G47" s="265" t="s">
        <v>0</v>
      </c>
      <c r="H47" s="265"/>
      <c r="I47" s="265"/>
      <c r="J47" s="274"/>
    </row>
    <row r="48" spans="1:10" s="267" customFormat="1" ht="42" x14ac:dyDescent="0.2">
      <c r="A48" s="323" t="s">
        <v>3</v>
      </c>
      <c r="B48" s="301" t="s">
        <v>2</v>
      </c>
      <c r="C48" s="324" t="s">
        <v>1</v>
      </c>
      <c r="D48" s="277"/>
      <c r="E48" s="325"/>
      <c r="F48" s="325"/>
      <c r="G48" s="325"/>
      <c r="H48" s="325"/>
      <c r="I48" s="325"/>
      <c r="J48" s="326"/>
    </row>
    <row r="49" spans="1:10" s="267" customFormat="1" x14ac:dyDescent="0.2">
      <c r="A49" s="334"/>
      <c r="B49" s="335"/>
      <c r="C49" s="336"/>
      <c r="D49" s="334"/>
      <c r="E49" s="337"/>
      <c r="F49" s="334"/>
      <c r="G49" s="334"/>
      <c r="H49" s="334"/>
      <c r="I49" s="334"/>
      <c r="J49" s="334"/>
    </row>
    <row r="50" spans="1:10" x14ac:dyDescent="0.2">
      <c r="A50" s="327"/>
      <c r="B50" s="328"/>
      <c r="C50" s="329"/>
      <c r="D50" s="327"/>
      <c r="E50" s="327"/>
      <c r="F50" s="327"/>
      <c r="G50" s="327"/>
      <c r="H50" s="327"/>
      <c r="I50" s="327"/>
      <c r="J50" s="327"/>
    </row>
  </sheetData>
  <mergeCells count="71">
    <mergeCell ref="A1:J1"/>
    <mergeCell ref="A2:J2"/>
    <mergeCell ref="C3:J3"/>
    <mergeCell ref="D4:F4"/>
    <mergeCell ref="G4:I4"/>
    <mergeCell ref="A5:A6"/>
    <mergeCell ref="B5:B7"/>
    <mergeCell ref="C5:C7"/>
    <mergeCell ref="D5:D7"/>
    <mergeCell ref="E5:E7"/>
    <mergeCell ref="J14:J16"/>
    <mergeCell ref="D15:I15"/>
    <mergeCell ref="D16:I16"/>
    <mergeCell ref="F5:F7"/>
    <mergeCell ref="J5:J7"/>
    <mergeCell ref="E8:E12"/>
    <mergeCell ref="F8:F12"/>
    <mergeCell ref="H8:H12"/>
    <mergeCell ref="I8:I12"/>
    <mergeCell ref="J8:J12"/>
    <mergeCell ref="E17:E20"/>
    <mergeCell ref="F17:F20"/>
    <mergeCell ref="H17:H20"/>
    <mergeCell ref="I17:I20"/>
    <mergeCell ref="D13:I13"/>
    <mergeCell ref="A14:A16"/>
    <mergeCell ref="B14:B16"/>
    <mergeCell ref="D14:I14"/>
    <mergeCell ref="J17:J20"/>
    <mergeCell ref="A21:A22"/>
    <mergeCell ref="B21:B22"/>
    <mergeCell ref="E21:E22"/>
    <mergeCell ref="F21:F22"/>
    <mergeCell ref="H21:H22"/>
    <mergeCell ref="I21:I22"/>
    <mergeCell ref="J21:J22"/>
    <mergeCell ref="A17:A20"/>
    <mergeCell ref="B17:B20"/>
    <mergeCell ref="J24:J25"/>
    <mergeCell ref="D25:I25"/>
    <mergeCell ref="A27:A30"/>
    <mergeCell ref="B27:B30"/>
    <mergeCell ref="C27:C30"/>
    <mergeCell ref="D27:D30"/>
    <mergeCell ref="E27:E30"/>
    <mergeCell ref="J27:J30"/>
    <mergeCell ref="A24:A25"/>
    <mergeCell ref="B24:B25"/>
    <mergeCell ref="D24:I24"/>
    <mergeCell ref="F27:F30"/>
    <mergeCell ref="G27:G30"/>
    <mergeCell ref="H27:H30"/>
    <mergeCell ref="I27:I30"/>
    <mergeCell ref="D40:I40"/>
    <mergeCell ref="D43:I43"/>
    <mergeCell ref="D44:I44"/>
    <mergeCell ref="D45:I45"/>
    <mergeCell ref="A31:A32"/>
    <mergeCell ref="B31:B32"/>
    <mergeCell ref="D31:I31"/>
    <mergeCell ref="D32:I32"/>
    <mergeCell ref="E48:F48"/>
    <mergeCell ref="G48:I48"/>
    <mergeCell ref="D36:I36"/>
    <mergeCell ref="A37:A45"/>
    <mergeCell ref="B37:B45"/>
    <mergeCell ref="D37:I37"/>
    <mergeCell ref="D38:I38"/>
    <mergeCell ref="D39:I39"/>
    <mergeCell ref="D41:I41"/>
    <mergeCell ref="D42:I4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zoomScale="50" zoomScaleNormal="50" workbookViewId="0">
      <pane xSplit="5" ySplit="10" topLeftCell="F41" activePane="bottomRight" state="frozen"/>
      <selection activeCell="B8" sqref="B8:J12"/>
      <selection pane="topRight" activeCell="B8" sqref="B8:J12"/>
      <selection pane="bottomLeft" activeCell="B8" sqref="B8:J12"/>
      <selection pane="bottomRight" activeCell="A8" sqref="A8:XFD48"/>
    </sheetView>
  </sheetViews>
  <sheetFormatPr baseColWidth="10" defaultColWidth="9.140625" defaultRowHeight="21" x14ac:dyDescent="0.2"/>
  <cols>
    <col min="1" max="1" width="10.140625" style="2" customWidth="1"/>
    <col min="2" max="2" width="43.5703125" style="4" customWidth="1"/>
    <col min="3" max="3" width="60.5703125" style="3" customWidth="1"/>
    <col min="4" max="4" width="22.140625" style="2" customWidth="1"/>
    <col min="5" max="5" width="14.7109375" style="2" customWidth="1"/>
    <col min="6" max="8" width="25.42578125" style="2" customWidth="1"/>
    <col min="9" max="9" width="17.28515625" style="2" customWidth="1"/>
    <col min="10" max="11" width="25.42578125" style="2" customWidth="1"/>
    <col min="12" max="12" width="17.28515625" style="2" customWidth="1"/>
    <col min="13" max="13" width="60.28515625" style="2" customWidth="1"/>
    <col min="14" max="14" width="23.5703125" style="1" customWidth="1"/>
    <col min="15" max="15" width="16.28515625" style="1" customWidth="1"/>
    <col min="16" max="16" width="70.140625" style="1" customWidth="1"/>
    <col min="17" max="17" width="16.28515625" style="1" hidden="1" customWidth="1"/>
    <col min="18" max="18" width="34.85546875" style="1" hidden="1" customWidth="1"/>
    <col min="19" max="19" width="13.28515625" style="1" hidden="1" customWidth="1"/>
    <col min="20" max="20" width="16.28515625" style="1" hidden="1" customWidth="1"/>
    <col min="21" max="16384" width="9.140625" style="1"/>
  </cols>
  <sheetData>
    <row r="1" spans="1:13" x14ac:dyDescent="0.2">
      <c r="A1" s="191" t="s">
        <v>119</v>
      </c>
      <c r="B1" s="192"/>
      <c r="C1" s="192"/>
      <c r="D1" s="192"/>
      <c r="E1" s="192"/>
      <c r="F1" s="192"/>
      <c r="G1" s="192"/>
      <c r="H1" s="192"/>
      <c r="I1" s="192"/>
      <c r="J1" s="192"/>
      <c r="K1" s="192"/>
      <c r="L1" s="192"/>
      <c r="M1" s="193"/>
    </row>
    <row r="2" spans="1:13" s="2" customFormat="1" x14ac:dyDescent="0.2">
      <c r="A2" s="194" t="s">
        <v>118</v>
      </c>
      <c r="B2" s="195"/>
      <c r="C2" s="195"/>
      <c r="D2" s="195"/>
      <c r="E2" s="195"/>
      <c r="F2" s="195"/>
      <c r="G2" s="195"/>
      <c r="H2" s="195"/>
      <c r="I2" s="195"/>
      <c r="J2" s="195"/>
      <c r="K2" s="195"/>
      <c r="L2" s="195"/>
      <c r="M2" s="196"/>
    </row>
    <row r="3" spans="1:13" x14ac:dyDescent="0.2">
      <c r="A3" s="47"/>
      <c r="B3" s="46"/>
      <c r="C3" s="197" t="s">
        <v>671</v>
      </c>
      <c r="D3" s="198"/>
      <c r="E3" s="198"/>
      <c r="F3" s="198"/>
      <c r="G3" s="198"/>
      <c r="H3" s="198"/>
      <c r="I3" s="198"/>
      <c r="J3" s="198"/>
      <c r="K3" s="198"/>
      <c r="L3" s="198"/>
      <c r="M3" s="199"/>
    </row>
    <row r="4" spans="1:13" ht="85.5" customHeight="1" x14ac:dyDescent="0.2">
      <c r="A4" s="45"/>
      <c r="B4" s="44"/>
      <c r="C4" s="43" t="s">
        <v>116</v>
      </c>
      <c r="D4" s="200" t="s">
        <v>670</v>
      </c>
      <c r="E4" s="201"/>
      <c r="F4" s="202"/>
      <c r="G4" s="200" t="s">
        <v>669</v>
      </c>
      <c r="H4" s="201"/>
      <c r="I4" s="202"/>
      <c r="J4" s="200" t="s">
        <v>668</v>
      </c>
      <c r="K4" s="201"/>
      <c r="L4" s="202"/>
      <c r="M4" s="43"/>
    </row>
    <row r="5" spans="1:13" x14ac:dyDescent="0.2">
      <c r="A5" s="184"/>
      <c r="B5" s="185" t="s">
        <v>112</v>
      </c>
      <c r="C5" s="188"/>
      <c r="D5" s="184" t="s">
        <v>111</v>
      </c>
      <c r="E5" s="184" t="s">
        <v>106</v>
      </c>
      <c r="F5" s="184" t="s">
        <v>110</v>
      </c>
      <c r="G5" s="114"/>
      <c r="H5" s="114"/>
      <c r="I5" s="114"/>
      <c r="J5" s="114"/>
      <c r="K5" s="114"/>
      <c r="L5" s="114"/>
      <c r="M5" s="184" t="s">
        <v>109</v>
      </c>
    </row>
    <row r="6" spans="1:13" ht="42" x14ac:dyDescent="0.2">
      <c r="A6" s="184"/>
      <c r="B6" s="186"/>
      <c r="C6" s="189"/>
      <c r="D6" s="184"/>
      <c r="E6" s="184"/>
      <c r="F6" s="184"/>
      <c r="G6" s="115" t="s">
        <v>108</v>
      </c>
      <c r="H6" s="115" t="s">
        <v>106</v>
      </c>
      <c r="I6" s="115" t="s">
        <v>105</v>
      </c>
      <c r="J6" s="115" t="s">
        <v>107</v>
      </c>
      <c r="K6" s="115" t="s">
        <v>106</v>
      </c>
      <c r="L6" s="115" t="s">
        <v>105</v>
      </c>
      <c r="M6" s="184"/>
    </row>
    <row r="7" spans="1:13" x14ac:dyDescent="0.2">
      <c r="A7" s="40"/>
      <c r="B7" s="187"/>
      <c r="C7" s="190"/>
      <c r="D7" s="184"/>
      <c r="E7" s="184"/>
      <c r="F7" s="184"/>
      <c r="G7" s="116"/>
      <c r="H7" s="116"/>
      <c r="I7" s="116"/>
      <c r="J7" s="116"/>
      <c r="K7" s="116"/>
      <c r="L7" s="116"/>
      <c r="M7" s="184"/>
    </row>
    <row r="8" spans="1:13" s="267" customFormat="1" ht="20.25" customHeight="1" x14ac:dyDescent="0.2">
      <c r="A8" s="263" t="s">
        <v>104</v>
      </c>
      <c r="B8" s="264" t="s">
        <v>103</v>
      </c>
      <c r="C8" s="265" t="s">
        <v>102</v>
      </c>
      <c r="D8" s="265" t="s">
        <v>588</v>
      </c>
      <c r="E8" s="266" t="s">
        <v>667</v>
      </c>
      <c r="F8" s="266" t="s">
        <v>577</v>
      </c>
      <c r="G8" s="265" t="s">
        <v>588</v>
      </c>
      <c r="H8" s="266" t="s">
        <v>666</v>
      </c>
      <c r="I8" s="266" t="s">
        <v>577</v>
      </c>
      <c r="J8" s="265" t="s">
        <v>588</v>
      </c>
      <c r="K8" s="266" t="s">
        <v>665</v>
      </c>
      <c r="L8" s="266" t="s">
        <v>577</v>
      </c>
      <c r="M8" s="266"/>
    </row>
    <row r="9" spans="1:13" s="267" customFormat="1" ht="42" x14ac:dyDescent="0.2">
      <c r="A9" s="263" t="s">
        <v>96</v>
      </c>
      <c r="B9" s="268" t="s">
        <v>95</v>
      </c>
      <c r="C9" s="265" t="s">
        <v>94</v>
      </c>
      <c r="D9" s="265" t="s">
        <v>586</v>
      </c>
      <c r="E9" s="269"/>
      <c r="F9" s="269"/>
      <c r="G9" s="265" t="s">
        <v>586</v>
      </c>
      <c r="H9" s="269"/>
      <c r="I9" s="269"/>
      <c r="J9" s="265" t="s">
        <v>664</v>
      </c>
      <c r="K9" s="269"/>
      <c r="L9" s="269"/>
      <c r="M9" s="269"/>
    </row>
    <row r="10" spans="1:13" s="267" customFormat="1" ht="42" x14ac:dyDescent="0.2">
      <c r="A10" s="263" t="s">
        <v>92</v>
      </c>
      <c r="B10" s="264" t="s">
        <v>91</v>
      </c>
      <c r="C10" s="265" t="s">
        <v>88</v>
      </c>
      <c r="D10" s="265" t="s">
        <v>75</v>
      </c>
      <c r="E10" s="269"/>
      <c r="F10" s="269"/>
      <c r="G10" s="265" t="s">
        <v>572</v>
      </c>
      <c r="H10" s="269"/>
      <c r="I10" s="269"/>
      <c r="J10" s="265" t="s">
        <v>75</v>
      </c>
      <c r="K10" s="269"/>
      <c r="L10" s="269"/>
      <c r="M10" s="269"/>
    </row>
    <row r="11" spans="1:13" s="267" customFormat="1" x14ac:dyDescent="0.2">
      <c r="A11" s="263" t="s">
        <v>90</v>
      </c>
      <c r="B11" s="264" t="s">
        <v>89</v>
      </c>
      <c r="C11" s="265" t="s">
        <v>88</v>
      </c>
      <c r="D11" s="265" t="s">
        <v>75</v>
      </c>
      <c r="E11" s="269"/>
      <c r="F11" s="269"/>
      <c r="G11" s="265" t="s">
        <v>572</v>
      </c>
      <c r="H11" s="269"/>
      <c r="I11" s="269"/>
      <c r="J11" s="265" t="s">
        <v>75</v>
      </c>
      <c r="K11" s="269"/>
      <c r="L11" s="269"/>
      <c r="M11" s="269"/>
    </row>
    <row r="12" spans="1:13" s="267" customFormat="1" ht="42" x14ac:dyDescent="0.2">
      <c r="A12" s="263" t="s">
        <v>86</v>
      </c>
      <c r="B12" s="264" t="s">
        <v>85</v>
      </c>
      <c r="C12" s="265" t="s">
        <v>84</v>
      </c>
      <c r="D12" s="265" t="s">
        <v>318</v>
      </c>
      <c r="E12" s="270"/>
      <c r="F12" s="270"/>
      <c r="G12" s="265" t="s">
        <v>318</v>
      </c>
      <c r="H12" s="270"/>
      <c r="I12" s="270"/>
      <c r="J12" s="265" t="s">
        <v>318</v>
      </c>
      <c r="K12" s="270"/>
      <c r="L12" s="270"/>
      <c r="M12" s="270"/>
    </row>
    <row r="13" spans="1:13" s="267" customFormat="1" ht="42" x14ac:dyDescent="0.2">
      <c r="A13" s="263" t="s">
        <v>82</v>
      </c>
      <c r="B13" s="268" t="s">
        <v>81</v>
      </c>
      <c r="C13" s="265" t="s">
        <v>80</v>
      </c>
      <c r="D13" s="271" t="s">
        <v>637</v>
      </c>
      <c r="E13" s="272"/>
      <c r="F13" s="272"/>
      <c r="G13" s="272"/>
      <c r="H13" s="272"/>
      <c r="I13" s="272"/>
      <c r="J13" s="272"/>
      <c r="K13" s="272"/>
      <c r="L13" s="273"/>
      <c r="M13" s="274"/>
    </row>
    <row r="14" spans="1:13" s="267" customFormat="1" x14ac:dyDescent="0.2">
      <c r="A14" s="275" t="s">
        <v>78</v>
      </c>
      <c r="B14" s="276" t="s">
        <v>77</v>
      </c>
      <c r="C14" s="277" t="s">
        <v>41</v>
      </c>
      <c r="D14" s="278" t="s">
        <v>663</v>
      </c>
      <c r="E14" s="278"/>
      <c r="F14" s="278"/>
      <c r="G14" s="278"/>
      <c r="H14" s="278"/>
      <c r="I14" s="278"/>
      <c r="J14" s="278"/>
      <c r="K14" s="278"/>
      <c r="L14" s="278"/>
      <c r="M14" s="279"/>
    </row>
    <row r="15" spans="1:13" s="267" customFormat="1" x14ac:dyDescent="0.2">
      <c r="A15" s="280"/>
      <c r="B15" s="281"/>
      <c r="C15" s="277" t="s">
        <v>76</v>
      </c>
      <c r="D15" s="278" t="s">
        <v>583</v>
      </c>
      <c r="E15" s="278"/>
      <c r="F15" s="278"/>
      <c r="G15" s="278"/>
      <c r="H15" s="278"/>
      <c r="I15" s="278"/>
      <c r="J15" s="278"/>
      <c r="K15" s="278"/>
      <c r="L15" s="278"/>
      <c r="M15" s="282"/>
    </row>
    <row r="16" spans="1:13" s="267" customFormat="1" ht="63" x14ac:dyDescent="0.2">
      <c r="A16" s="283"/>
      <c r="B16" s="284"/>
      <c r="C16" s="265" t="s">
        <v>74</v>
      </c>
      <c r="D16" s="278" t="s">
        <v>662</v>
      </c>
      <c r="E16" s="278"/>
      <c r="F16" s="278"/>
      <c r="G16" s="278"/>
      <c r="H16" s="278"/>
      <c r="I16" s="278"/>
      <c r="J16" s="278"/>
      <c r="K16" s="278"/>
      <c r="L16" s="278"/>
      <c r="M16" s="285"/>
    </row>
    <row r="17" spans="1:13" s="267" customFormat="1" ht="84" x14ac:dyDescent="0.2">
      <c r="A17" s="275" t="s">
        <v>72</v>
      </c>
      <c r="B17" s="286" t="s">
        <v>71</v>
      </c>
      <c r="C17" s="287" t="s">
        <v>70</v>
      </c>
      <c r="D17" s="265" t="s">
        <v>75</v>
      </c>
      <c r="E17" s="266" t="s">
        <v>661</v>
      </c>
      <c r="F17" s="278" t="s">
        <v>308</v>
      </c>
      <c r="G17" s="265" t="s">
        <v>75</v>
      </c>
      <c r="H17" s="266" t="s">
        <v>660</v>
      </c>
      <c r="I17" s="278" t="s">
        <v>577</v>
      </c>
      <c r="J17" s="265"/>
      <c r="K17" s="266"/>
      <c r="L17" s="278"/>
      <c r="M17" s="266"/>
    </row>
    <row r="18" spans="1:13" s="267" customFormat="1" ht="42" x14ac:dyDescent="0.2">
      <c r="A18" s="280"/>
      <c r="B18" s="288"/>
      <c r="C18" s="287" t="s">
        <v>66</v>
      </c>
      <c r="D18" s="289" t="s">
        <v>75</v>
      </c>
      <c r="E18" s="269"/>
      <c r="F18" s="278"/>
      <c r="G18" s="289" t="s">
        <v>75</v>
      </c>
      <c r="H18" s="269"/>
      <c r="I18" s="278"/>
      <c r="J18" s="289"/>
      <c r="K18" s="269"/>
      <c r="L18" s="278"/>
      <c r="M18" s="269"/>
    </row>
    <row r="19" spans="1:13" s="267" customFormat="1" ht="42" x14ac:dyDescent="0.2">
      <c r="A19" s="280"/>
      <c r="B19" s="288"/>
      <c r="C19" s="287" t="s">
        <v>65</v>
      </c>
      <c r="D19" s="289" t="s">
        <v>75</v>
      </c>
      <c r="E19" s="269"/>
      <c r="F19" s="278"/>
      <c r="G19" s="265" t="s">
        <v>75</v>
      </c>
      <c r="H19" s="269"/>
      <c r="I19" s="278"/>
      <c r="J19" s="265"/>
      <c r="K19" s="269"/>
      <c r="L19" s="278"/>
      <c r="M19" s="269"/>
    </row>
    <row r="20" spans="1:13" s="267" customFormat="1" ht="63" x14ac:dyDescent="0.2">
      <c r="A20" s="283"/>
      <c r="B20" s="290"/>
      <c r="C20" s="287" t="s">
        <v>64</v>
      </c>
      <c r="D20" s="289" t="s">
        <v>75</v>
      </c>
      <c r="E20" s="270"/>
      <c r="F20" s="278"/>
      <c r="G20" s="265" t="s">
        <v>75</v>
      </c>
      <c r="H20" s="270"/>
      <c r="I20" s="278"/>
      <c r="J20" s="265"/>
      <c r="K20" s="270"/>
      <c r="L20" s="278"/>
      <c r="M20" s="270"/>
    </row>
    <row r="21" spans="1:13" s="267" customFormat="1" ht="111" customHeight="1" x14ac:dyDescent="0.2">
      <c r="A21" s="275" t="s">
        <v>63</v>
      </c>
      <c r="B21" s="286" t="s">
        <v>62</v>
      </c>
      <c r="C21" s="287" t="s">
        <v>61</v>
      </c>
      <c r="D21" s="289" t="s">
        <v>75</v>
      </c>
      <c r="E21" s="266" t="s">
        <v>659</v>
      </c>
      <c r="F21" s="291" t="s">
        <v>576</v>
      </c>
      <c r="G21" s="265" t="s">
        <v>75</v>
      </c>
      <c r="H21" s="266" t="s">
        <v>658</v>
      </c>
      <c r="I21" s="291" t="s">
        <v>577</v>
      </c>
      <c r="J21" s="265"/>
      <c r="K21" s="266"/>
      <c r="L21" s="291"/>
      <c r="M21" s="286"/>
    </row>
    <row r="22" spans="1:13" s="267" customFormat="1" ht="42" x14ac:dyDescent="0.2">
      <c r="A22" s="283"/>
      <c r="B22" s="290"/>
      <c r="C22" s="265" t="s">
        <v>56</v>
      </c>
      <c r="D22" s="289" t="s">
        <v>75</v>
      </c>
      <c r="E22" s="270"/>
      <c r="F22" s="292"/>
      <c r="G22" s="265" t="s">
        <v>75</v>
      </c>
      <c r="H22" s="270"/>
      <c r="I22" s="292"/>
      <c r="J22" s="265"/>
      <c r="K22" s="270"/>
      <c r="L22" s="292"/>
      <c r="M22" s="290"/>
    </row>
    <row r="23" spans="1:13" s="267" customFormat="1" ht="63" x14ac:dyDescent="0.2">
      <c r="A23" s="293" t="s">
        <v>55</v>
      </c>
      <c r="B23" s="294" t="s">
        <v>54</v>
      </c>
      <c r="C23" s="295" t="s">
        <v>53</v>
      </c>
      <c r="D23" s="296" t="s">
        <v>0</v>
      </c>
      <c r="E23" s="296"/>
      <c r="F23" s="296"/>
      <c r="G23" s="296" t="s">
        <v>0</v>
      </c>
      <c r="H23" s="296"/>
      <c r="I23" s="296"/>
      <c r="J23" s="296" t="s">
        <v>75</v>
      </c>
      <c r="K23" s="296" t="s">
        <v>657</v>
      </c>
      <c r="L23" s="296" t="s">
        <v>577</v>
      </c>
      <c r="M23" s="297"/>
    </row>
    <row r="24" spans="1:13" s="267" customFormat="1" ht="29.25" customHeight="1" x14ac:dyDescent="0.2">
      <c r="A24" s="275" t="s">
        <v>52</v>
      </c>
      <c r="B24" s="286" t="s">
        <v>51</v>
      </c>
      <c r="C24" s="287" t="s">
        <v>50</v>
      </c>
      <c r="D24" s="278" t="s">
        <v>656</v>
      </c>
      <c r="E24" s="278"/>
      <c r="F24" s="278"/>
      <c r="G24" s="278"/>
      <c r="H24" s="278"/>
      <c r="I24" s="278"/>
      <c r="J24" s="278"/>
      <c r="K24" s="278"/>
      <c r="L24" s="278"/>
      <c r="M24" s="298"/>
    </row>
    <row r="25" spans="1:13" s="267" customFormat="1" ht="41.25" customHeight="1" x14ac:dyDescent="0.2">
      <c r="A25" s="280"/>
      <c r="B25" s="288"/>
      <c r="C25" s="287" t="s">
        <v>49</v>
      </c>
      <c r="D25" s="278" t="s">
        <v>293</v>
      </c>
      <c r="E25" s="278"/>
      <c r="F25" s="278"/>
      <c r="G25" s="278"/>
      <c r="H25" s="278"/>
      <c r="I25" s="278"/>
      <c r="J25" s="278"/>
      <c r="K25" s="278"/>
      <c r="L25" s="278"/>
      <c r="M25" s="299"/>
    </row>
    <row r="26" spans="1:13" s="303" customFormat="1" ht="109.5" customHeight="1" x14ac:dyDescent="0.35">
      <c r="A26" s="300" t="s">
        <v>48</v>
      </c>
      <c r="B26" s="301" t="s">
        <v>47</v>
      </c>
      <c r="C26" s="302"/>
      <c r="D26" s="265"/>
      <c r="E26" s="265"/>
      <c r="F26" s="265"/>
      <c r="G26" s="265"/>
      <c r="H26" s="265"/>
      <c r="I26" s="265"/>
      <c r="J26" s="265"/>
      <c r="K26" s="265"/>
      <c r="L26" s="265"/>
      <c r="M26" s="274"/>
    </row>
    <row r="27" spans="1:13" s="267" customFormat="1" ht="20.25" customHeight="1" x14ac:dyDescent="0.2">
      <c r="A27" s="304" t="s">
        <v>46</v>
      </c>
      <c r="B27" s="276" t="s">
        <v>45</v>
      </c>
      <c r="C27" s="305"/>
      <c r="D27" s="266" t="s">
        <v>75</v>
      </c>
      <c r="E27" s="278">
        <v>283</v>
      </c>
      <c r="F27" s="278" t="s">
        <v>576</v>
      </c>
      <c r="G27" s="266" t="s">
        <v>75</v>
      </c>
      <c r="H27" s="278">
        <v>285</v>
      </c>
      <c r="I27" s="278" t="s">
        <v>577</v>
      </c>
      <c r="J27" s="266" t="s">
        <v>0</v>
      </c>
      <c r="K27" s="278"/>
      <c r="L27" s="278"/>
      <c r="M27" s="279"/>
    </row>
    <row r="28" spans="1:13" s="267" customFormat="1" ht="20.25" customHeight="1" x14ac:dyDescent="0.2">
      <c r="A28" s="304"/>
      <c r="B28" s="281"/>
      <c r="C28" s="306"/>
      <c r="D28" s="269"/>
      <c r="E28" s="278"/>
      <c r="F28" s="304"/>
      <c r="G28" s="269"/>
      <c r="H28" s="278"/>
      <c r="I28" s="304"/>
      <c r="J28" s="269"/>
      <c r="K28" s="278"/>
      <c r="L28" s="304"/>
      <c r="M28" s="282"/>
    </row>
    <row r="29" spans="1:13" s="267" customFormat="1" ht="20.25" customHeight="1" x14ac:dyDescent="0.2">
      <c r="A29" s="304"/>
      <c r="B29" s="281"/>
      <c r="C29" s="306"/>
      <c r="D29" s="269"/>
      <c r="E29" s="278"/>
      <c r="F29" s="304"/>
      <c r="G29" s="269"/>
      <c r="H29" s="278"/>
      <c r="I29" s="304"/>
      <c r="J29" s="269"/>
      <c r="K29" s="278"/>
      <c r="L29" s="304"/>
      <c r="M29" s="282"/>
    </row>
    <row r="30" spans="1:13" s="267" customFormat="1" ht="20.25" customHeight="1" x14ac:dyDescent="0.2">
      <c r="A30" s="304"/>
      <c r="B30" s="284"/>
      <c r="C30" s="307"/>
      <c r="D30" s="270"/>
      <c r="E30" s="278"/>
      <c r="F30" s="304"/>
      <c r="G30" s="270"/>
      <c r="H30" s="278"/>
      <c r="I30" s="304"/>
      <c r="J30" s="270"/>
      <c r="K30" s="278"/>
      <c r="L30" s="304"/>
      <c r="M30" s="285"/>
    </row>
    <row r="31" spans="1:13" s="267" customFormat="1" ht="20.25" customHeight="1" x14ac:dyDescent="0.2">
      <c r="A31" s="308" t="s">
        <v>43</v>
      </c>
      <c r="B31" s="286" t="s">
        <v>42</v>
      </c>
      <c r="C31" s="287" t="s">
        <v>41</v>
      </c>
      <c r="D31" s="309" t="s">
        <v>655</v>
      </c>
      <c r="E31" s="310"/>
      <c r="F31" s="310"/>
      <c r="G31" s="310"/>
      <c r="H31" s="310"/>
      <c r="I31" s="310"/>
      <c r="J31" s="310"/>
      <c r="K31" s="310"/>
      <c r="L31" s="311"/>
      <c r="M31" s="265"/>
    </row>
    <row r="32" spans="1:13" s="267" customFormat="1" x14ac:dyDescent="0.2">
      <c r="A32" s="312"/>
      <c r="B32" s="290"/>
      <c r="C32" s="287" t="s">
        <v>40</v>
      </c>
      <c r="D32" s="271" t="s">
        <v>293</v>
      </c>
      <c r="E32" s="272"/>
      <c r="F32" s="272"/>
      <c r="G32" s="272"/>
      <c r="H32" s="272"/>
      <c r="I32" s="272"/>
      <c r="J32" s="272"/>
      <c r="K32" s="272"/>
      <c r="L32" s="273"/>
      <c r="M32" s="277"/>
    </row>
    <row r="33" spans="1:13" s="267" customFormat="1" ht="162" customHeight="1" x14ac:dyDescent="0.2">
      <c r="A33" s="313" t="s">
        <v>39</v>
      </c>
      <c r="B33" s="314" t="s">
        <v>38</v>
      </c>
      <c r="C33" s="315" t="s">
        <v>37</v>
      </c>
      <c r="D33" s="316" t="s">
        <v>0</v>
      </c>
      <c r="E33" s="316"/>
      <c r="F33" s="315"/>
      <c r="G33" s="315" t="s">
        <v>0</v>
      </c>
      <c r="H33" s="315"/>
      <c r="I33" s="317"/>
      <c r="J33" s="315" t="s">
        <v>75</v>
      </c>
      <c r="K33" s="315" t="s">
        <v>654</v>
      </c>
      <c r="L33" s="317" t="s">
        <v>577</v>
      </c>
      <c r="M33" s="265"/>
    </row>
    <row r="34" spans="1:13" s="267" customFormat="1" ht="63" x14ac:dyDescent="0.2">
      <c r="A34" s="301" t="s">
        <v>36</v>
      </c>
      <c r="B34" s="301" t="s">
        <v>35</v>
      </c>
      <c r="C34" s="265" t="s">
        <v>34</v>
      </c>
      <c r="D34" s="265" t="s">
        <v>0</v>
      </c>
      <c r="E34" s="265"/>
      <c r="F34" s="265"/>
      <c r="G34" s="315" t="s">
        <v>574</v>
      </c>
      <c r="H34" s="265" t="s">
        <v>653</v>
      </c>
      <c r="I34" s="265" t="s">
        <v>628</v>
      </c>
      <c r="J34" s="315" t="s">
        <v>0</v>
      </c>
      <c r="K34" s="265"/>
      <c r="L34" s="265"/>
      <c r="M34" s="265"/>
    </row>
    <row r="35" spans="1:13" s="267" customFormat="1" ht="42" x14ac:dyDescent="0.2">
      <c r="A35" s="301" t="s">
        <v>32</v>
      </c>
      <c r="B35" s="301" t="s">
        <v>31</v>
      </c>
      <c r="C35" s="265"/>
      <c r="D35" s="265" t="s">
        <v>652</v>
      </c>
      <c r="E35" s="265">
        <v>42</v>
      </c>
      <c r="F35" s="265" t="s">
        <v>628</v>
      </c>
      <c r="G35" s="265" t="s">
        <v>651</v>
      </c>
      <c r="H35" s="265">
        <v>65</v>
      </c>
      <c r="I35" s="265" t="s">
        <v>628</v>
      </c>
      <c r="J35" s="265"/>
      <c r="K35" s="265"/>
      <c r="L35" s="265"/>
      <c r="M35" s="274"/>
    </row>
    <row r="36" spans="1:13" s="267" customFormat="1" ht="63" x14ac:dyDescent="0.2">
      <c r="A36" s="301" t="s">
        <v>28</v>
      </c>
      <c r="B36" s="301" t="s">
        <v>27</v>
      </c>
      <c r="C36" s="265" t="s">
        <v>26</v>
      </c>
      <c r="D36" s="271" t="s">
        <v>650</v>
      </c>
      <c r="E36" s="272"/>
      <c r="F36" s="272"/>
      <c r="G36" s="272"/>
      <c r="H36" s="272"/>
      <c r="I36" s="272"/>
      <c r="J36" s="272"/>
      <c r="K36" s="272"/>
      <c r="L36" s="273"/>
      <c r="M36" s="318"/>
    </row>
    <row r="37" spans="1:13" s="267" customFormat="1" x14ac:dyDescent="0.2">
      <c r="A37" s="286" t="s">
        <v>25</v>
      </c>
      <c r="B37" s="286" t="s">
        <v>24</v>
      </c>
      <c r="C37" s="265" t="s">
        <v>23</v>
      </c>
      <c r="D37" s="218" t="s">
        <v>649</v>
      </c>
      <c r="E37" s="219"/>
      <c r="F37" s="219"/>
      <c r="G37" s="219"/>
      <c r="H37" s="219"/>
      <c r="I37" s="219"/>
      <c r="J37" s="219"/>
      <c r="K37" s="219"/>
      <c r="L37" s="220"/>
      <c r="M37" s="274"/>
    </row>
    <row r="38" spans="1:13" s="267" customFormat="1" ht="211.5" customHeight="1" x14ac:dyDescent="0.2">
      <c r="A38" s="288"/>
      <c r="B38" s="288"/>
      <c r="C38" s="265" t="s">
        <v>21</v>
      </c>
      <c r="D38" s="218" t="s">
        <v>299</v>
      </c>
      <c r="E38" s="219"/>
      <c r="F38" s="219"/>
      <c r="G38" s="219"/>
      <c r="H38" s="219"/>
      <c r="I38" s="219"/>
      <c r="J38" s="219"/>
      <c r="K38" s="219"/>
      <c r="L38" s="220"/>
      <c r="M38" s="274"/>
    </row>
    <row r="39" spans="1:13" s="267" customFormat="1" x14ac:dyDescent="0.2">
      <c r="A39" s="269"/>
      <c r="B39" s="288"/>
      <c r="C39" s="265" t="s">
        <v>19</v>
      </c>
      <c r="D39" s="218" t="s">
        <v>648</v>
      </c>
      <c r="E39" s="219"/>
      <c r="F39" s="219"/>
      <c r="G39" s="219"/>
      <c r="H39" s="219"/>
      <c r="I39" s="219"/>
      <c r="J39" s="219"/>
      <c r="K39" s="219"/>
      <c r="L39" s="220"/>
      <c r="M39" s="277"/>
    </row>
    <row r="40" spans="1:13" s="267" customFormat="1" ht="48.75" customHeight="1" x14ac:dyDescent="0.2">
      <c r="A40" s="269"/>
      <c r="B40" s="288"/>
      <c r="C40" s="265" t="s">
        <v>17</v>
      </c>
      <c r="D40" s="218" t="s">
        <v>647</v>
      </c>
      <c r="E40" s="219"/>
      <c r="F40" s="219"/>
      <c r="G40" s="219"/>
      <c r="H40" s="219"/>
      <c r="I40" s="219"/>
      <c r="J40" s="219"/>
      <c r="K40" s="219"/>
      <c r="L40" s="220"/>
      <c r="M40" s="265"/>
    </row>
    <row r="41" spans="1:13" s="267" customFormat="1" ht="42" x14ac:dyDescent="0.2">
      <c r="A41" s="269"/>
      <c r="B41" s="288"/>
      <c r="C41" s="265" t="s">
        <v>15</v>
      </c>
      <c r="D41" s="319" t="s">
        <v>75</v>
      </c>
      <c r="E41" s="320"/>
      <c r="F41" s="320"/>
      <c r="G41" s="320"/>
      <c r="H41" s="320"/>
      <c r="I41" s="320"/>
      <c r="J41" s="320"/>
      <c r="K41" s="320"/>
      <c r="L41" s="321"/>
      <c r="M41" s="265"/>
    </row>
    <row r="42" spans="1:13" s="267" customFormat="1" ht="54" customHeight="1" x14ac:dyDescent="0.2">
      <c r="A42" s="269"/>
      <c r="B42" s="288"/>
      <c r="C42" s="265" t="s">
        <v>14</v>
      </c>
      <c r="D42" s="319" t="s">
        <v>75</v>
      </c>
      <c r="E42" s="320"/>
      <c r="F42" s="320"/>
      <c r="G42" s="320"/>
      <c r="H42" s="320"/>
      <c r="I42" s="320"/>
      <c r="J42" s="320"/>
      <c r="K42" s="320"/>
      <c r="L42" s="321"/>
      <c r="M42" s="265"/>
    </row>
    <row r="43" spans="1:13" s="267" customFormat="1" ht="101.25" customHeight="1" x14ac:dyDescent="0.2">
      <c r="A43" s="269"/>
      <c r="B43" s="288"/>
      <c r="C43" s="265" t="s">
        <v>13</v>
      </c>
      <c r="D43" s="319" t="s">
        <v>293</v>
      </c>
      <c r="E43" s="320"/>
      <c r="F43" s="320"/>
      <c r="G43" s="320"/>
      <c r="H43" s="320"/>
      <c r="I43" s="320"/>
      <c r="J43" s="320"/>
      <c r="K43" s="320"/>
      <c r="L43" s="321"/>
      <c r="M43" s="322"/>
    </row>
    <row r="44" spans="1:13" s="267" customFormat="1" ht="42" x14ac:dyDescent="0.2">
      <c r="A44" s="269"/>
      <c r="B44" s="288"/>
      <c r="C44" s="265" t="s">
        <v>11</v>
      </c>
      <c r="D44" s="319" t="s">
        <v>75</v>
      </c>
      <c r="E44" s="320"/>
      <c r="F44" s="320"/>
      <c r="G44" s="320"/>
      <c r="H44" s="320"/>
      <c r="I44" s="320"/>
      <c r="J44" s="320"/>
      <c r="K44" s="320"/>
      <c r="L44" s="321"/>
      <c r="M44" s="265"/>
    </row>
    <row r="45" spans="1:13" s="267" customFormat="1" ht="42" x14ac:dyDescent="0.2">
      <c r="A45" s="270"/>
      <c r="B45" s="290"/>
      <c r="C45" s="265" t="s">
        <v>10</v>
      </c>
      <c r="D45" s="319"/>
      <c r="E45" s="320"/>
      <c r="F45" s="320"/>
      <c r="G45" s="320"/>
      <c r="H45" s="320"/>
      <c r="I45" s="320"/>
      <c r="J45" s="320"/>
      <c r="K45" s="320"/>
      <c r="L45" s="321"/>
      <c r="M45" s="318"/>
    </row>
    <row r="46" spans="1:13" s="267" customFormat="1" ht="42" x14ac:dyDescent="0.2">
      <c r="A46" s="301" t="s">
        <v>9</v>
      </c>
      <c r="B46" s="301" t="s">
        <v>8</v>
      </c>
      <c r="C46" s="265" t="s">
        <v>7</v>
      </c>
      <c r="D46" s="265"/>
      <c r="E46" s="265"/>
      <c r="F46" s="265"/>
      <c r="G46" s="265"/>
      <c r="H46" s="265"/>
      <c r="I46" s="265"/>
      <c r="J46" s="265" t="s">
        <v>75</v>
      </c>
      <c r="K46" s="265"/>
      <c r="L46" s="265"/>
      <c r="M46" s="274" t="s">
        <v>646</v>
      </c>
    </row>
    <row r="47" spans="1:13" s="267" customFormat="1" ht="63" x14ac:dyDescent="0.2">
      <c r="A47" s="301" t="s">
        <v>6</v>
      </c>
      <c r="B47" s="301" t="s">
        <v>5</v>
      </c>
      <c r="C47" s="265" t="s">
        <v>4</v>
      </c>
      <c r="D47" s="265" t="s">
        <v>0</v>
      </c>
      <c r="E47" s="265"/>
      <c r="F47" s="265"/>
      <c r="G47" s="265" t="s">
        <v>0</v>
      </c>
      <c r="H47" s="265"/>
      <c r="I47" s="265"/>
      <c r="J47" s="265" t="s">
        <v>0</v>
      </c>
      <c r="K47" s="265"/>
      <c r="L47" s="265"/>
      <c r="M47" s="274"/>
    </row>
    <row r="48" spans="1:13" s="267" customFormat="1" ht="42" x14ac:dyDescent="0.2">
      <c r="A48" s="323" t="s">
        <v>3</v>
      </c>
      <c r="B48" s="301" t="s">
        <v>2</v>
      </c>
      <c r="C48" s="324" t="s">
        <v>1</v>
      </c>
      <c r="D48" s="277" t="s">
        <v>0</v>
      </c>
      <c r="E48" s="325"/>
      <c r="F48" s="325"/>
      <c r="G48" s="325" t="s">
        <v>0</v>
      </c>
      <c r="H48" s="325"/>
      <c r="I48" s="325"/>
      <c r="J48" s="325" t="s">
        <v>0</v>
      </c>
      <c r="K48" s="325"/>
      <c r="L48" s="325"/>
      <c r="M48" s="326"/>
    </row>
    <row r="49" spans="1:13" x14ac:dyDescent="0.2">
      <c r="A49" s="5"/>
      <c r="B49" s="7"/>
      <c r="C49" s="6"/>
      <c r="D49" s="5"/>
      <c r="E49" s="8"/>
      <c r="F49" s="5"/>
      <c r="G49" s="5"/>
      <c r="H49" s="5"/>
      <c r="I49" s="5"/>
      <c r="J49" s="5"/>
      <c r="K49" s="5"/>
      <c r="L49" s="5"/>
      <c r="M49" s="5"/>
    </row>
    <row r="50" spans="1:13" x14ac:dyDescent="0.2">
      <c r="A50" s="5"/>
      <c r="B50" s="7"/>
      <c r="C50" s="6"/>
      <c r="D50" s="5"/>
      <c r="E50" s="5"/>
      <c r="F50" s="5"/>
      <c r="G50" s="5"/>
      <c r="H50" s="5"/>
      <c r="I50" s="5"/>
      <c r="J50" s="5"/>
      <c r="K50" s="5"/>
      <c r="L50" s="5"/>
      <c r="M50" s="5"/>
    </row>
  </sheetData>
  <mergeCells count="82">
    <mergeCell ref="D45:L45"/>
    <mergeCell ref="K27:K30"/>
    <mergeCell ref="L27:L30"/>
    <mergeCell ref="J48:L48"/>
    <mergeCell ref="D38:L38"/>
    <mergeCell ref="D41:L41"/>
    <mergeCell ref="D42:L42"/>
    <mergeCell ref="D43:L43"/>
    <mergeCell ref="E48:F48"/>
    <mergeCell ref="G48:I48"/>
    <mergeCell ref="D44:L44"/>
    <mergeCell ref="D40:L40"/>
    <mergeCell ref="D31:L31"/>
    <mergeCell ref="D32:L32"/>
    <mergeCell ref="D36:L36"/>
    <mergeCell ref="D37:L37"/>
    <mergeCell ref="D39:L39"/>
    <mergeCell ref="D24:L24"/>
    <mergeCell ref="M27:M30"/>
    <mergeCell ref="A31:A32"/>
    <mergeCell ref="B31:B32"/>
    <mergeCell ref="J27:J30"/>
    <mergeCell ref="A37:A45"/>
    <mergeCell ref="B37:B45"/>
    <mergeCell ref="F27:F30"/>
    <mergeCell ref="G27:G30"/>
    <mergeCell ref="H27:H30"/>
    <mergeCell ref="A24:A25"/>
    <mergeCell ref="B24:B25"/>
    <mergeCell ref="M24:M25"/>
    <mergeCell ref="A27:A30"/>
    <mergeCell ref="B27:B30"/>
    <mergeCell ref="C27:C30"/>
    <mergeCell ref="D27:D30"/>
    <mergeCell ref="E27:E30"/>
    <mergeCell ref="I27:I30"/>
    <mergeCell ref="D25:L25"/>
    <mergeCell ref="M21:M22"/>
    <mergeCell ref="K21:K22"/>
    <mergeCell ref="L21:L22"/>
    <mergeCell ref="K17:K20"/>
    <mergeCell ref="L17:L20"/>
    <mergeCell ref="A17:A20"/>
    <mergeCell ref="B17:B20"/>
    <mergeCell ref="E17:E20"/>
    <mergeCell ref="A21:A22"/>
    <mergeCell ref="B21:B22"/>
    <mergeCell ref="E21:E22"/>
    <mergeCell ref="F21:F22"/>
    <mergeCell ref="H21:H22"/>
    <mergeCell ref="I21:I22"/>
    <mergeCell ref="F17:F20"/>
    <mergeCell ref="H17:H20"/>
    <mergeCell ref="A14:A16"/>
    <mergeCell ref="B14:B16"/>
    <mergeCell ref="M14:M16"/>
    <mergeCell ref="D16:L16"/>
    <mergeCell ref="I17:I20"/>
    <mergeCell ref="M17:M20"/>
    <mergeCell ref="E8:E12"/>
    <mergeCell ref="F8:F12"/>
    <mergeCell ref="H8:H12"/>
    <mergeCell ref="I8:I12"/>
    <mergeCell ref="M8:M12"/>
    <mergeCell ref="K8:K12"/>
    <mergeCell ref="L8:L12"/>
    <mergeCell ref="B5:B7"/>
    <mergeCell ref="C5:C7"/>
    <mergeCell ref="D5:D7"/>
    <mergeCell ref="E5:E7"/>
    <mergeCell ref="F5:F7"/>
    <mergeCell ref="M5:M7"/>
    <mergeCell ref="D13:L13"/>
    <mergeCell ref="D14:L14"/>
    <mergeCell ref="D15:L15"/>
    <mergeCell ref="A1:M1"/>
    <mergeCell ref="A2:M2"/>
    <mergeCell ref="C3:M3"/>
    <mergeCell ref="D4:F4"/>
    <mergeCell ref="G4:I4"/>
    <mergeCell ref="J4:L4"/>
    <mergeCell ref="A5:A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zoomScale="40" zoomScaleNormal="40" workbookViewId="0">
      <pane xSplit="5" ySplit="10" topLeftCell="F44" activePane="bottomRight" state="frozen"/>
      <selection activeCell="B8" sqref="B8:J12"/>
      <selection pane="topRight" activeCell="B8" sqref="B8:J12"/>
      <selection pane="bottomLeft" activeCell="B8" sqref="B8:J12"/>
      <selection pane="bottomRight" activeCell="D16" sqref="D16:I16"/>
    </sheetView>
  </sheetViews>
  <sheetFormatPr baseColWidth="10" defaultColWidth="9.140625" defaultRowHeight="21" x14ac:dyDescent="0.2"/>
  <cols>
    <col min="1" max="1" width="10.140625" style="2" customWidth="1"/>
    <col min="2" max="2" width="43.5703125" style="4" customWidth="1"/>
    <col min="3" max="3" width="60.5703125" style="3" customWidth="1"/>
    <col min="4" max="4" width="22.140625" style="2" customWidth="1"/>
    <col min="5" max="5" width="14.7109375" style="2" customWidth="1"/>
    <col min="6" max="8" width="25.42578125" style="2" customWidth="1"/>
    <col min="9" max="9" width="17.28515625" style="2" customWidth="1"/>
    <col min="10" max="10" width="60.28515625" style="2" customWidth="1"/>
    <col min="11" max="11" width="23.57031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x14ac:dyDescent="0.2">
      <c r="A1" s="191" t="s">
        <v>119</v>
      </c>
      <c r="B1" s="192"/>
      <c r="C1" s="192"/>
      <c r="D1" s="192"/>
      <c r="E1" s="192"/>
      <c r="F1" s="192"/>
      <c r="G1" s="192"/>
      <c r="H1" s="192"/>
      <c r="I1" s="192"/>
      <c r="J1" s="193"/>
    </row>
    <row r="2" spans="1:10" s="2" customFormat="1" x14ac:dyDescent="0.2">
      <c r="A2" s="194" t="s">
        <v>118</v>
      </c>
      <c r="B2" s="195"/>
      <c r="C2" s="195"/>
      <c r="D2" s="195"/>
      <c r="E2" s="195"/>
      <c r="F2" s="195"/>
      <c r="G2" s="195"/>
      <c r="H2" s="195"/>
      <c r="I2" s="195"/>
      <c r="J2" s="196"/>
    </row>
    <row r="3" spans="1:10" x14ac:dyDescent="0.2">
      <c r="A3" s="47"/>
      <c r="B3" s="46"/>
      <c r="C3" s="197" t="s">
        <v>693</v>
      </c>
      <c r="D3" s="198"/>
      <c r="E3" s="198"/>
      <c r="F3" s="198"/>
      <c r="G3" s="198"/>
      <c r="H3" s="198"/>
      <c r="I3" s="198"/>
      <c r="J3" s="199"/>
    </row>
    <row r="4" spans="1:10" ht="85.5" customHeight="1" x14ac:dyDescent="0.2">
      <c r="A4" s="45"/>
      <c r="B4" s="44"/>
      <c r="C4" s="43" t="s">
        <v>116</v>
      </c>
      <c r="D4" s="200" t="s">
        <v>692</v>
      </c>
      <c r="E4" s="201"/>
      <c r="F4" s="202"/>
      <c r="G4" s="200" t="s">
        <v>691</v>
      </c>
      <c r="H4" s="201"/>
      <c r="I4" s="202"/>
      <c r="J4" s="43"/>
    </row>
    <row r="5" spans="1:10" x14ac:dyDescent="0.2">
      <c r="A5" s="184"/>
      <c r="B5" s="185" t="s">
        <v>112</v>
      </c>
      <c r="C5" s="188"/>
      <c r="D5" s="184" t="s">
        <v>111</v>
      </c>
      <c r="E5" s="184" t="s">
        <v>106</v>
      </c>
      <c r="F5" s="184" t="s">
        <v>110</v>
      </c>
      <c r="G5" s="114"/>
      <c r="H5" s="114"/>
      <c r="I5" s="114"/>
      <c r="J5" s="184" t="s">
        <v>109</v>
      </c>
    </row>
    <row r="6" spans="1:10" ht="42" x14ac:dyDescent="0.2">
      <c r="A6" s="184"/>
      <c r="B6" s="186"/>
      <c r="C6" s="189"/>
      <c r="D6" s="184"/>
      <c r="E6" s="184"/>
      <c r="F6" s="184"/>
      <c r="G6" s="115" t="s">
        <v>108</v>
      </c>
      <c r="H6" s="115" t="s">
        <v>106</v>
      </c>
      <c r="I6" s="115" t="s">
        <v>105</v>
      </c>
      <c r="J6" s="184"/>
    </row>
    <row r="7" spans="1:10" x14ac:dyDescent="0.2">
      <c r="A7" s="40"/>
      <c r="B7" s="187"/>
      <c r="C7" s="190"/>
      <c r="D7" s="184"/>
      <c r="E7" s="184"/>
      <c r="F7" s="184"/>
      <c r="G7" s="116"/>
      <c r="H7" s="116"/>
      <c r="I7" s="116"/>
      <c r="J7" s="184"/>
    </row>
    <row r="8" spans="1:10" s="267" customFormat="1" ht="20.25" customHeight="1" x14ac:dyDescent="0.2">
      <c r="A8" s="263" t="s">
        <v>104</v>
      </c>
      <c r="B8" s="264" t="s">
        <v>103</v>
      </c>
      <c r="C8" s="265" t="s">
        <v>102</v>
      </c>
      <c r="D8" s="265" t="s">
        <v>588</v>
      </c>
      <c r="E8" s="266" t="s">
        <v>690</v>
      </c>
      <c r="F8" s="266" t="s">
        <v>577</v>
      </c>
      <c r="G8" s="265" t="s">
        <v>588</v>
      </c>
      <c r="H8" s="266" t="s">
        <v>689</v>
      </c>
      <c r="I8" s="266" t="s">
        <v>577</v>
      </c>
      <c r="J8" s="266"/>
    </row>
    <row r="9" spans="1:10" s="267" customFormat="1" ht="42" x14ac:dyDescent="0.2">
      <c r="A9" s="263" t="s">
        <v>96</v>
      </c>
      <c r="B9" s="268" t="s">
        <v>95</v>
      </c>
      <c r="C9" s="265" t="s">
        <v>94</v>
      </c>
      <c r="D9" s="265" t="s">
        <v>586</v>
      </c>
      <c r="E9" s="269"/>
      <c r="F9" s="269"/>
      <c r="G9" s="265" t="s">
        <v>586</v>
      </c>
      <c r="H9" s="269"/>
      <c r="I9" s="269"/>
      <c r="J9" s="269"/>
    </row>
    <row r="10" spans="1:10" s="267" customFormat="1" ht="42" x14ac:dyDescent="0.2">
      <c r="A10" s="263" t="s">
        <v>92</v>
      </c>
      <c r="B10" s="264" t="s">
        <v>91</v>
      </c>
      <c r="C10" s="265" t="s">
        <v>88</v>
      </c>
      <c r="D10" s="265" t="s">
        <v>75</v>
      </c>
      <c r="E10" s="269"/>
      <c r="F10" s="269"/>
      <c r="G10" s="265" t="s">
        <v>75</v>
      </c>
      <c r="H10" s="269"/>
      <c r="I10" s="269"/>
      <c r="J10" s="269"/>
    </row>
    <row r="11" spans="1:10" s="267" customFormat="1" x14ac:dyDescent="0.2">
      <c r="A11" s="263" t="s">
        <v>90</v>
      </c>
      <c r="B11" s="264" t="s">
        <v>89</v>
      </c>
      <c r="C11" s="265" t="s">
        <v>88</v>
      </c>
      <c r="D11" s="265" t="s">
        <v>75</v>
      </c>
      <c r="E11" s="269"/>
      <c r="F11" s="269"/>
      <c r="G11" s="265" t="s">
        <v>75</v>
      </c>
      <c r="H11" s="269"/>
      <c r="I11" s="269"/>
      <c r="J11" s="269"/>
    </row>
    <row r="12" spans="1:10" s="267" customFormat="1" ht="42" x14ac:dyDescent="0.2">
      <c r="A12" s="263" t="s">
        <v>86</v>
      </c>
      <c r="B12" s="264" t="s">
        <v>85</v>
      </c>
      <c r="C12" s="265" t="s">
        <v>84</v>
      </c>
      <c r="D12" s="265" t="s">
        <v>318</v>
      </c>
      <c r="E12" s="270"/>
      <c r="F12" s="270"/>
      <c r="G12" s="265" t="s">
        <v>318</v>
      </c>
      <c r="H12" s="270"/>
      <c r="I12" s="270"/>
      <c r="J12" s="270"/>
    </row>
    <row r="13" spans="1:10" s="267" customFormat="1" ht="42" x14ac:dyDescent="0.2">
      <c r="A13" s="263" t="s">
        <v>82</v>
      </c>
      <c r="B13" s="268" t="s">
        <v>81</v>
      </c>
      <c r="C13" s="265" t="s">
        <v>80</v>
      </c>
      <c r="D13" s="271" t="s">
        <v>688</v>
      </c>
      <c r="E13" s="272"/>
      <c r="F13" s="272"/>
      <c r="G13" s="272"/>
      <c r="H13" s="272"/>
      <c r="I13" s="272"/>
      <c r="J13" s="274"/>
    </row>
    <row r="14" spans="1:10" s="267" customFormat="1" x14ac:dyDescent="0.2">
      <c r="A14" s="275" t="s">
        <v>78</v>
      </c>
      <c r="B14" s="276" t="s">
        <v>77</v>
      </c>
      <c r="C14" s="277" t="s">
        <v>41</v>
      </c>
      <c r="D14" s="271" t="s">
        <v>687</v>
      </c>
      <c r="E14" s="272"/>
      <c r="F14" s="272"/>
      <c r="G14" s="272"/>
      <c r="H14" s="272"/>
      <c r="I14" s="272"/>
      <c r="J14" s="279"/>
    </row>
    <row r="15" spans="1:10" s="267" customFormat="1" x14ac:dyDescent="0.2">
      <c r="A15" s="280"/>
      <c r="B15" s="281"/>
      <c r="C15" s="277" t="s">
        <v>76</v>
      </c>
      <c r="D15" s="271" t="s">
        <v>612</v>
      </c>
      <c r="E15" s="272"/>
      <c r="F15" s="272"/>
      <c r="G15" s="272"/>
      <c r="H15" s="272"/>
      <c r="I15" s="272"/>
      <c r="J15" s="282"/>
    </row>
    <row r="16" spans="1:10" s="267" customFormat="1" ht="42" x14ac:dyDescent="0.2">
      <c r="A16" s="283"/>
      <c r="B16" s="284"/>
      <c r="C16" s="265" t="s">
        <v>74</v>
      </c>
      <c r="D16" s="292" t="s">
        <v>686</v>
      </c>
      <c r="E16" s="333"/>
      <c r="F16" s="333"/>
      <c r="G16" s="333"/>
      <c r="H16" s="333"/>
      <c r="I16" s="333"/>
      <c r="J16" s="285"/>
    </row>
    <row r="17" spans="1:10" s="267" customFormat="1" ht="84" x14ac:dyDescent="0.2">
      <c r="A17" s="275" t="s">
        <v>72</v>
      </c>
      <c r="B17" s="286" t="s">
        <v>71</v>
      </c>
      <c r="C17" s="287" t="s">
        <v>70</v>
      </c>
      <c r="D17" s="265" t="s">
        <v>75</v>
      </c>
      <c r="E17" s="266" t="s">
        <v>685</v>
      </c>
      <c r="F17" s="278" t="s">
        <v>577</v>
      </c>
      <c r="G17" s="340" t="s">
        <v>75</v>
      </c>
      <c r="H17" s="341" t="s">
        <v>684</v>
      </c>
      <c r="I17" s="342" t="s">
        <v>683</v>
      </c>
      <c r="J17" s="341" t="s">
        <v>682</v>
      </c>
    </row>
    <row r="18" spans="1:10" s="267" customFormat="1" ht="42" x14ac:dyDescent="0.2">
      <c r="A18" s="280"/>
      <c r="B18" s="288"/>
      <c r="C18" s="287" t="s">
        <v>66</v>
      </c>
      <c r="D18" s="289" t="s">
        <v>75</v>
      </c>
      <c r="E18" s="269"/>
      <c r="F18" s="278"/>
      <c r="G18" s="343" t="s">
        <v>75</v>
      </c>
      <c r="H18" s="344"/>
      <c r="I18" s="342"/>
      <c r="J18" s="344"/>
    </row>
    <row r="19" spans="1:10" s="267" customFormat="1" ht="42" x14ac:dyDescent="0.2">
      <c r="A19" s="280"/>
      <c r="B19" s="288"/>
      <c r="C19" s="287" t="s">
        <v>65</v>
      </c>
      <c r="D19" s="289" t="s">
        <v>75</v>
      </c>
      <c r="E19" s="269"/>
      <c r="F19" s="278"/>
      <c r="G19" s="340" t="s">
        <v>75</v>
      </c>
      <c r="H19" s="344"/>
      <c r="I19" s="342"/>
      <c r="J19" s="344"/>
    </row>
    <row r="20" spans="1:10" s="267" customFormat="1" ht="63" x14ac:dyDescent="0.2">
      <c r="A20" s="283"/>
      <c r="B20" s="290"/>
      <c r="C20" s="287" t="s">
        <v>64</v>
      </c>
      <c r="D20" s="289" t="s">
        <v>75</v>
      </c>
      <c r="E20" s="270"/>
      <c r="F20" s="278"/>
      <c r="G20" s="340" t="s">
        <v>681</v>
      </c>
      <c r="H20" s="345"/>
      <c r="I20" s="342"/>
      <c r="J20" s="345"/>
    </row>
    <row r="21" spans="1:10" s="267" customFormat="1" ht="111" customHeight="1" x14ac:dyDescent="0.2">
      <c r="A21" s="275" t="s">
        <v>63</v>
      </c>
      <c r="B21" s="286" t="s">
        <v>62</v>
      </c>
      <c r="C21" s="287" t="s">
        <v>61</v>
      </c>
      <c r="D21" s="289" t="s">
        <v>75</v>
      </c>
      <c r="E21" s="266" t="s">
        <v>680</v>
      </c>
      <c r="F21" s="291" t="s">
        <v>577</v>
      </c>
      <c r="G21" s="265" t="s">
        <v>75</v>
      </c>
      <c r="H21" s="266" t="s">
        <v>679</v>
      </c>
      <c r="I21" s="291" t="s">
        <v>577</v>
      </c>
      <c r="J21" s="286"/>
    </row>
    <row r="22" spans="1:10" s="267" customFormat="1" ht="42" x14ac:dyDescent="0.2">
      <c r="A22" s="283"/>
      <c r="B22" s="290"/>
      <c r="C22" s="265" t="s">
        <v>56</v>
      </c>
      <c r="D22" s="289" t="s">
        <v>75</v>
      </c>
      <c r="E22" s="270"/>
      <c r="F22" s="292"/>
      <c r="G22" s="265" t="s">
        <v>75</v>
      </c>
      <c r="H22" s="270"/>
      <c r="I22" s="292"/>
      <c r="J22" s="290"/>
    </row>
    <row r="23" spans="1:10" s="267" customFormat="1" ht="63" x14ac:dyDescent="0.2">
      <c r="A23" s="293" t="s">
        <v>55</v>
      </c>
      <c r="B23" s="294" t="s">
        <v>54</v>
      </c>
      <c r="C23" s="295" t="s">
        <v>53</v>
      </c>
      <c r="D23" s="296" t="s">
        <v>0</v>
      </c>
      <c r="E23" s="296"/>
      <c r="F23" s="296"/>
      <c r="G23" s="296" t="s">
        <v>0</v>
      </c>
      <c r="H23" s="296"/>
      <c r="I23" s="296"/>
      <c r="J23" s="297"/>
    </row>
    <row r="24" spans="1:10" s="267" customFormat="1" ht="29.25" customHeight="1" x14ac:dyDescent="0.2">
      <c r="A24" s="275" t="s">
        <v>52</v>
      </c>
      <c r="B24" s="286" t="s">
        <v>51</v>
      </c>
      <c r="C24" s="287" t="s">
        <v>50</v>
      </c>
      <c r="D24" s="271" t="s">
        <v>0</v>
      </c>
      <c r="E24" s="272"/>
      <c r="F24" s="272"/>
      <c r="G24" s="272"/>
      <c r="H24" s="272"/>
      <c r="I24" s="272"/>
      <c r="J24" s="298"/>
    </row>
    <row r="25" spans="1:10" s="267" customFormat="1" ht="41.25" customHeight="1" x14ac:dyDescent="0.2">
      <c r="A25" s="280"/>
      <c r="B25" s="288"/>
      <c r="C25" s="287" t="s">
        <v>49</v>
      </c>
      <c r="D25" s="271" t="s">
        <v>0</v>
      </c>
      <c r="E25" s="272"/>
      <c r="F25" s="272"/>
      <c r="G25" s="272"/>
      <c r="H25" s="272"/>
      <c r="I25" s="272"/>
      <c r="J25" s="299"/>
    </row>
    <row r="26" spans="1:10" s="303" customFormat="1" ht="109.5" customHeight="1" x14ac:dyDescent="0.35">
      <c r="A26" s="300" t="s">
        <v>48</v>
      </c>
      <c r="B26" s="301" t="s">
        <v>47</v>
      </c>
      <c r="C26" s="302"/>
      <c r="D26" s="265" t="s">
        <v>0</v>
      </c>
      <c r="E26" s="265"/>
      <c r="F26" s="265"/>
      <c r="G26" s="265" t="s">
        <v>0</v>
      </c>
      <c r="H26" s="265"/>
      <c r="I26" s="265"/>
      <c r="J26" s="274"/>
    </row>
    <row r="27" spans="1:10" s="267" customFormat="1" ht="20.25" customHeight="1" x14ac:dyDescent="0.2">
      <c r="A27" s="304" t="s">
        <v>46</v>
      </c>
      <c r="B27" s="276" t="s">
        <v>45</v>
      </c>
      <c r="C27" s="305"/>
      <c r="D27" s="266" t="s">
        <v>75</v>
      </c>
      <c r="E27" s="278">
        <v>52</v>
      </c>
      <c r="F27" s="278" t="s">
        <v>577</v>
      </c>
      <c r="G27" s="266" t="s">
        <v>75</v>
      </c>
      <c r="H27" s="278">
        <v>51</v>
      </c>
      <c r="I27" s="278" t="s">
        <v>577</v>
      </c>
      <c r="J27" s="279"/>
    </row>
    <row r="28" spans="1:10" s="267" customFormat="1" ht="20.25" customHeight="1" x14ac:dyDescent="0.2">
      <c r="A28" s="304"/>
      <c r="B28" s="281"/>
      <c r="C28" s="306"/>
      <c r="D28" s="269"/>
      <c r="E28" s="278"/>
      <c r="F28" s="304"/>
      <c r="G28" s="269"/>
      <c r="H28" s="278"/>
      <c r="I28" s="304"/>
      <c r="J28" s="282"/>
    </row>
    <row r="29" spans="1:10" s="267" customFormat="1" ht="20.25" customHeight="1" x14ac:dyDescent="0.2">
      <c r="A29" s="304"/>
      <c r="B29" s="281"/>
      <c r="C29" s="306"/>
      <c r="D29" s="269"/>
      <c r="E29" s="278"/>
      <c r="F29" s="304"/>
      <c r="G29" s="269"/>
      <c r="H29" s="278"/>
      <c r="I29" s="304"/>
      <c r="J29" s="282"/>
    </row>
    <row r="30" spans="1:10" s="267" customFormat="1" ht="20.25" customHeight="1" x14ac:dyDescent="0.2">
      <c r="A30" s="304"/>
      <c r="B30" s="284"/>
      <c r="C30" s="307"/>
      <c r="D30" s="270"/>
      <c r="E30" s="278"/>
      <c r="F30" s="304"/>
      <c r="G30" s="270"/>
      <c r="H30" s="278"/>
      <c r="I30" s="304"/>
      <c r="J30" s="285"/>
    </row>
    <row r="31" spans="1:10" s="267" customFormat="1" ht="20.25" customHeight="1" x14ac:dyDescent="0.2">
      <c r="A31" s="308" t="s">
        <v>43</v>
      </c>
      <c r="B31" s="286" t="s">
        <v>42</v>
      </c>
      <c r="C31" s="287" t="s">
        <v>41</v>
      </c>
      <c r="D31" s="309" t="s">
        <v>678</v>
      </c>
      <c r="E31" s="310"/>
      <c r="F31" s="310"/>
      <c r="G31" s="310"/>
      <c r="H31" s="310"/>
      <c r="I31" s="310"/>
      <c r="J31" s="265"/>
    </row>
    <row r="32" spans="1:10" s="267" customFormat="1" x14ac:dyDescent="0.2">
      <c r="A32" s="312"/>
      <c r="B32" s="290"/>
      <c r="C32" s="287" t="s">
        <v>40</v>
      </c>
      <c r="D32" s="271" t="s">
        <v>293</v>
      </c>
      <c r="E32" s="272"/>
      <c r="F32" s="272"/>
      <c r="G32" s="272"/>
      <c r="H32" s="272"/>
      <c r="I32" s="272"/>
      <c r="J32" s="277"/>
    </row>
    <row r="33" spans="1:10" s="267" customFormat="1" ht="162" customHeight="1" x14ac:dyDescent="0.2">
      <c r="A33" s="313" t="s">
        <v>39</v>
      </c>
      <c r="B33" s="314" t="s">
        <v>38</v>
      </c>
      <c r="C33" s="315" t="s">
        <v>37</v>
      </c>
      <c r="D33" s="316" t="s">
        <v>0</v>
      </c>
      <c r="E33" s="316"/>
      <c r="F33" s="315"/>
      <c r="G33" s="315" t="s">
        <v>0</v>
      </c>
      <c r="H33" s="315"/>
      <c r="I33" s="317"/>
      <c r="J33" s="265"/>
    </row>
    <row r="34" spans="1:10" s="267" customFormat="1" ht="63" x14ac:dyDescent="0.2">
      <c r="A34" s="301" t="s">
        <v>36</v>
      </c>
      <c r="B34" s="301" t="s">
        <v>35</v>
      </c>
      <c r="C34" s="265" t="s">
        <v>34</v>
      </c>
      <c r="D34" s="265" t="s">
        <v>0</v>
      </c>
      <c r="E34" s="265"/>
      <c r="F34" s="265"/>
      <c r="G34" s="315" t="s">
        <v>574</v>
      </c>
      <c r="H34" s="265" t="s">
        <v>677</v>
      </c>
      <c r="I34" s="265" t="s">
        <v>628</v>
      </c>
      <c r="J34" s="265"/>
    </row>
    <row r="35" spans="1:10" s="267" customFormat="1" ht="42" x14ac:dyDescent="0.2">
      <c r="A35" s="301" t="s">
        <v>32</v>
      </c>
      <c r="B35" s="301" t="s">
        <v>31</v>
      </c>
      <c r="C35" s="265"/>
      <c r="D35" s="265" t="s">
        <v>603</v>
      </c>
      <c r="E35" s="265">
        <v>110</v>
      </c>
      <c r="F35" s="265" t="s">
        <v>628</v>
      </c>
      <c r="G35" s="265" t="s">
        <v>629</v>
      </c>
      <c r="H35" s="265">
        <v>65</v>
      </c>
      <c r="I35" s="265" t="s">
        <v>628</v>
      </c>
      <c r="J35" s="274"/>
    </row>
    <row r="36" spans="1:10" s="267" customFormat="1" ht="63" x14ac:dyDescent="0.2">
      <c r="A36" s="301" t="s">
        <v>28</v>
      </c>
      <c r="B36" s="301" t="s">
        <v>27</v>
      </c>
      <c r="C36" s="265" t="s">
        <v>26</v>
      </c>
      <c r="D36" s="271" t="s">
        <v>676</v>
      </c>
      <c r="E36" s="272"/>
      <c r="F36" s="272"/>
      <c r="G36" s="272"/>
      <c r="H36" s="272"/>
      <c r="I36" s="272"/>
      <c r="J36" s="318"/>
    </row>
    <row r="37" spans="1:10" s="267" customFormat="1" x14ac:dyDescent="0.2">
      <c r="A37" s="286" t="s">
        <v>25</v>
      </c>
      <c r="B37" s="286" t="s">
        <v>24</v>
      </c>
      <c r="C37" s="265" t="s">
        <v>23</v>
      </c>
      <c r="D37" s="218" t="s">
        <v>675</v>
      </c>
      <c r="E37" s="219"/>
      <c r="F37" s="219"/>
      <c r="G37" s="219"/>
      <c r="H37" s="219"/>
      <c r="I37" s="219"/>
      <c r="J37" s="274"/>
    </row>
    <row r="38" spans="1:10" s="267" customFormat="1" ht="211.5" customHeight="1" x14ac:dyDescent="0.2">
      <c r="A38" s="288"/>
      <c r="B38" s="288"/>
      <c r="C38" s="265" t="s">
        <v>21</v>
      </c>
      <c r="D38" s="218" t="s">
        <v>299</v>
      </c>
      <c r="E38" s="219"/>
      <c r="F38" s="219"/>
      <c r="G38" s="219"/>
      <c r="H38" s="219"/>
      <c r="I38" s="219"/>
      <c r="J38" s="274"/>
    </row>
    <row r="39" spans="1:10" s="267" customFormat="1" x14ac:dyDescent="0.2">
      <c r="A39" s="269"/>
      <c r="B39" s="288"/>
      <c r="C39" s="265" t="s">
        <v>19</v>
      </c>
      <c r="D39" s="218" t="s">
        <v>648</v>
      </c>
      <c r="E39" s="219"/>
      <c r="F39" s="219"/>
      <c r="G39" s="219"/>
      <c r="H39" s="219"/>
      <c r="I39" s="219"/>
      <c r="J39" s="277"/>
    </row>
    <row r="40" spans="1:10" s="267" customFormat="1" ht="48.75" customHeight="1" x14ac:dyDescent="0.2">
      <c r="A40" s="269"/>
      <c r="B40" s="288"/>
      <c r="C40" s="265" t="s">
        <v>17</v>
      </c>
      <c r="D40" s="271" t="s">
        <v>674</v>
      </c>
      <c r="E40" s="272"/>
      <c r="F40" s="272"/>
      <c r="G40" s="272"/>
      <c r="H40" s="272"/>
      <c r="I40" s="273"/>
      <c r="J40" s="265"/>
    </row>
    <row r="41" spans="1:10" s="267" customFormat="1" ht="42" x14ac:dyDescent="0.2">
      <c r="A41" s="269"/>
      <c r="B41" s="288"/>
      <c r="C41" s="265" t="s">
        <v>15</v>
      </c>
      <c r="D41" s="319" t="s">
        <v>75</v>
      </c>
      <c r="E41" s="320"/>
      <c r="F41" s="320"/>
      <c r="G41" s="320"/>
      <c r="H41" s="320"/>
      <c r="I41" s="320"/>
      <c r="J41" s="265"/>
    </row>
    <row r="42" spans="1:10" s="267" customFormat="1" ht="54" customHeight="1" x14ac:dyDescent="0.2">
      <c r="A42" s="269"/>
      <c r="B42" s="288"/>
      <c r="C42" s="265" t="s">
        <v>14</v>
      </c>
      <c r="D42" s="319" t="s">
        <v>75</v>
      </c>
      <c r="E42" s="320"/>
      <c r="F42" s="320"/>
      <c r="G42" s="320"/>
      <c r="H42" s="320"/>
      <c r="I42" s="320"/>
      <c r="J42" s="265"/>
    </row>
    <row r="43" spans="1:10" s="267" customFormat="1" ht="101.25" customHeight="1" x14ac:dyDescent="0.2">
      <c r="A43" s="269"/>
      <c r="B43" s="288"/>
      <c r="C43" s="265" t="s">
        <v>13</v>
      </c>
      <c r="D43" s="319" t="s">
        <v>75</v>
      </c>
      <c r="E43" s="320"/>
      <c r="F43" s="320"/>
      <c r="G43" s="320"/>
      <c r="H43" s="320"/>
      <c r="I43" s="320"/>
      <c r="J43" s="322"/>
    </row>
    <row r="44" spans="1:10" s="267" customFormat="1" ht="42" x14ac:dyDescent="0.2">
      <c r="A44" s="269"/>
      <c r="B44" s="288"/>
      <c r="C44" s="265" t="s">
        <v>11</v>
      </c>
      <c r="D44" s="319" t="s">
        <v>293</v>
      </c>
      <c r="E44" s="320"/>
      <c r="F44" s="320"/>
      <c r="G44" s="320"/>
      <c r="H44" s="320"/>
      <c r="I44" s="320"/>
      <c r="J44" s="265"/>
    </row>
    <row r="45" spans="1:10" s="267" customFormat="1" ht="42" x14ac:dyDescent="0.2">
      <c r="A45" s="270"/>
      <c r="B45" s="290"/>
      <c r="C45" s="265" t="s">
        <v>10</v>
      </c>
      <c r="D45" s="319" t="s">
        <v>293</v>
      </c>
      <c r="E45" s="320"/>
      <c r="F45" s="320"/>
      <c r="G45" s="320"/>
      <c r="H45" s="320"/>
      <c r="I45" s="320"/>
      <c r="J45" s="318"/>
    </row>
    <row r="46" spans="1:10" s="267" customFormat="1" ht="42" x14ac:dyDescent="0.2">
      <c r="A46" s="301" t="s">
        <v>9</v>
      </c>
      <c r="B46" s="301" t="s">
        <v>8</v>
      </c>
      <c r="C46" s="265" t="s">
        <v>7</v>
      </c>
      <c r="D46" s="265"/>
      <c r="E46" s="265"/>
      <c r="F46" s="265"/>
      <c r="G46" s="265"/>
      <c r="H46" s="265"/>
      <c r="I46" s="265"/>
      <c r="J46" s="274" t="s">
        <v>673</v>
      </c>
    </row>
    <row r="47" spans="1:10" s="267" customFormat="1" ht="63" x14ac:dyDescent="0.2">
      <c r="A47" s="301" t="s">
        <v>6</v>
      </c>
      <c r="B47" s="301" t="s">
        <v>5</v>
      </c>
      <c r="C47" s="265" t="s">
        <v>4</v>
      </c>
      <c r="D47" s="265" t="s">
        <v>0</v>
      </c>
      <c r="E47" s="265"/>
      <c r="F47" s="265"/>
      <c r="G47" s="265" t="s">
        <v>0</v>
      </c>
      <c r="H47" s="265"/>
      <c r="I47" s="265"/>
      <c r="J47" s="274"/>
    </row>
    <row r="48" spans="1:10" s="267" customFormat="1" ht="42" x14ac:dyDescent="0.2">
      <c r="A48" s="323" t="s">
        <v>3</v>
      </c>
      <c r="B48" s="301" t="s">
        <v>2</v>
      </c>
      <c r="C48" s="324" t="s">
        <v>1</v>
      </c>
      <c r="D48" s="319" t="s">
        <v>672</v>
      </c>
      <c r="E48" s="320"/>
      <c r="F48" s="320"/>
      <c r="G48" s="320"/>
      <c r="H48" s="320"/>
      <c r="I48" s="321"/>
      <c r="J48" s="326"/>
    </row>
    <row r="49" spans="1:10" s="267" customFormat="1" x14ac:dyDescent="0.2">
      <c r="A49" s="334"/>
      <c r="B49" s="335"/>
      <c r="C49" s="336"/>
      <c r="D49" s="334"/>
      <c r="E49" s="337"/>
      <c r="F49" s="334"/>
      <c r="G49" s="334"/>
      <c r="H49" s="334"/>
      <c r="I49" s="334"/>
      <c r="J49" s="334"/>
    </row>
    <row r="50" spans="1:10" s="267" customFormat="1" x14ac:dyDescent="0.2">
      <c r="A50" s="334"/>
      <c r="B50" s="335"/>
      <c r="C50" s="336"/>
      <c r="D50" s="334"/>
      <c r="E50" s="334"/>
      <c r="F50" s="334"/>
      <c r="G50" s="334"/>
      <c r="H50" s="334"/>
      <c r="I50" s="334"/>
      <c r="J50" s="334"/>
    </row>
  </sheetData>
  <mergeCells count="70">
    <mergeCell ref="A1:J1"/>
    <mergeCell ref="A2:J2"/>
    <mergeCell ref="C3:J3"/>
    <mergeCell ref="D4:F4"/>
    <mergeCell ref="G4:I4"/>
    <mergeCell ref="A5:A6"/>
    <mergeCell ref="B5:B7"/>
    <mergeCell ref="C5:C7"/>
    <mergeCell ref="D5:D7"/>
    <mergeCell ref="E5:E7"/>
    <mergeCell ref="J14:J16"/>
    <mergeCell ref="D15:I15"/>
    <mergeCell ref="D16:I16"/>
    <mergeCell ref="F5:F7"/>
    <mergeCell ref="J5:J7"/>
    <mergeCell ref="E8:E12"/>
    <mergeCell ref="F8:F12"/>
    <mergeCell ref="H8:H12"/>
    <mergeCell ref="I8:I12"/>
    <mergeCell ref="J8:J12"/>
    <mergeCell ref="E17:E20"/>
    <mergeCell ref="F17:F20"/>
    <mergeCell ref="H17:H20"/>
    <mergeCell ref="I17:I20"/>
    <mergeCell ref="D13:I13"/>
    <mergeCell ref="A14:A16"/>
    <mergeCell ref="B14:B16"/>
    <mergeCell ref="D14:I14"/>
    <mergeCell ref="J17:J20"/>
    <mergeCell ref="A21:A22"/>
    <mergeCell ref="B21:B22"/>
    <mergeCell ref="E21:E22"/>
    <mergeCell ref="F21:F22"/>
    <mergeCell ref="H21:H22"/>
    <mergeCell ref="I21:I22"/>
    <mergeCell ref="J21:J22"/>
    <mergeCell ref="A17:A20"/>
    <mergeCell ref="B17:B20"/>
    <mergeCell ref="J24:J25"/>
    <mergeCell ref="D25:I25"/>
    <mergeCell ref="A27:A30"/>
    <mergeCell ref="B27:B30"/>
    <mergeCell ref="C27:C30"/>
    <mergeCell ref="D27:D30"/>
    <mergeCell ref="E27:E30"/>
    <mergeCell ref="J27:J30"/>
    <mergeCell ref="A24:A25"/>
    <mergeCell ref="B24:B25"/>
    <mergeCell ref="D24:I24"/>
    <mergeCell ref="F27:F30"/>
    <mergeCell ref="G27:G30"/>
    <mergeCell ref="H27:H30"/>
    <mergeCell ref="I27:I30"/>
    <mergeCell ref="D43:I43"/>
    <mergeCell ref="D44:I44"/>
    <mergeCell ref="D45:I45"/>
    <mergeCell ref="A31:A32"/>
    <mergeCell ref="B31:B32"/>
    <mergeCell ref="D31:I31"/>
    <mergeCell ref="D32:I32"/>
    <mergeCell ref="D48:I48"/>
    <mergeCell ref="D36:I36"/>
    <mergeCell ref="A37:A45"/>
    <mergeCell ref="B37:B45"/>
    <mergeCell ref="D37:I37"/>
    <mergeCell ref="D38:I38"/>
    <mergeCell ref="D39:I39"/>
    <mergeCell ref="D41:I41"/>
    <mergeCell ref="D42:I42"/>
    <mergeCell ref="D40:I4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zoomScale="50" zoomScaleNormal="50" workbookViewId="0">
      <selection activeCell="C3" sqref="C3:J3"/>
    </sheetView>
  </sheetViews>
  <sheetFormatPr baseColWidth="10" defaultColWidth="9.140625" defaultRowHeight="21" x14ac:dyDescent="0.2"/>
  <cols>
    <col min="1" max="1" width="10.140625" style="2" customWidth="1"/>
    <col min="2" max="2" width="43.5703125" style="4" customWidth="1"/>
    <col min="3" max="3" width="60.5703125" style="3" customWidth="1"/>
    <col min="4" max="4" width="22.140625" style="2" customWidth="1"/>
    <col min="5" max="5" width="14.7109375" style="2" customWidth="1"/>
    <col min="6" max="8" width="25.42578125" style="2" customWidth="1"/>
    <col min="9" max="9" width="24.42578125" style="2" customWidth="1"/>
    <col min="10" max="10" width="69.85546875" style="2" customWidth="1"/>
    <col min="11" max="11" width="23.57031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x14ac:dyDescent="0.2">
      <c r="A1" s="191" t="s">
        <v>119</v>
      </c>
      <c r="B1" s="192"/>
      <c r="C1" s="192"/>
      <c r="D1" s="192"/>
      <c r="E1" s="192"/>
      <c r="F1" s="192"/>
      <c r="G1" s="192"/>
      <c r="H1" s="192"/>
      <c r="I1" s="192"/>
      <c r="J1" s="193"/>
    </row>
    <row r="2" spans="1:10" s="2" customFormat="1" x14ac:dyDescent="0.2">
      <c r="A2" s="194" t="s">
        <v>118</v>
      </c>
      <c r="B2" s="195"/>
      <c r="C2" s="195"/>
      <c r="D2" s="195"/>
      <c r="E2" s="195"/>
      <c r="F2" s="195"/>
      <c r="G2" s="195"/>
      <c r="H2" s="195"/>
      <c r="I2" s="195"/>
      <c r="J2" s="196"/>
    </row>
    <row r="3" spans="1:10" x14ac:dyDescent="0.2">
      <c r="A3" s="47"/>
      <c r="B3" s="46"/>
      <c r="C3" s="197" t="s">
        <v>276</v>
      </c>
      <c r="D3" s="198"/>
      <c r="E3" s="198"/>
      <c r="F3" s="198"/>
      <c r="G3" s="198"/>
      <c r="H3" s="198"/>
      <c r="I3" s="198"/>
      <c r="J3" s="199"/>
    </row>
    <row r="4" spans="1:10" ht="85.5" customHeight="1" x14ac:dyDescent="0.2">
      <c r="A4" s="45"/>
      <c r="B4" s="44"/>
      <c r="C4" s="43" t="s">
        <v>116</v>
      </c>
      <c r="D4" s="200" t="s">
        <v>275</v>
      </c>
      <c r="E4" s="201"/>
      <c r="F4" s="202"/>
      <c r="G4" s="200" t="s">
        <v>274</v>
      </c>
      <c r="H4" s="201"/>
      <c r="I4" s="202"/>
      <c r="J4" s="43"/>
    </row>
    <row r="5" spans="1:10" x14ac:dyDescent="0.2">
      <c r="A5" s="184"/>
      <c r="B5" s="185" t="s">
        <v>112</v>
      </c>
      <c r="C5" s="188"/>
      <c r="D5" s="184" t="s">
        <v>111</v>
      </c>
      <c r="E5" s="184" t="s">
        <v>106</v>
      </c>
      <c r="F5" s="184" t="s">
        <v>110</v>
      </c>
      <c r="G5" s="60"/>
      <c r="H5" s="60"/>
      <c r="I5" s="60"/>
      <c r="J5" s="184" t="s">
        <v>109</v>
      </c>
    </row>
    <row r="6" spans="1:10" x14ac:dyDescent="0.2">
      <c r="A6" s="184"/>
      <c r="B6" s="186"/>
      <c r="C6" s="189"/>
      <c r="D6" s="184"/>
      <c r="E6" s="184"/>
      <c r="F6" s="184"/>
      <c r="G6" s="61" t="s">
        <v>108</v>
      </c>
      <c r="H6" s="61" t="s">
        <v>106</v>
      </c>
      <c r="I6" s="61" t="s">
        <v>105</v>
      </c>
      <c r="J6" s="184"/>
    </row>
    <row r="7" spans="1:10" x14ac:dyDescent="0.2">
      <c r="A7" s="40"/>
      <c r="B7" s="187"/>
      <c r="C7" s="190"/>
      <c r="D7" s="184"/>
      <c r="E7" s="184"/>
      <c r="F7" s="184"/>
      <c r="G7" s="62"/>
      <c r="H7" s="62"/>
      <c r="I7" s="62"/>
      <c r="J7" s="184"/>
    </row>
    <row r="8" spans="1:10" ht="20.25" customHeight="1" x14ac:dyDescent="0.2">
      <c r="A8" s="37" t="s">
        <v>104</v>
      </c>
      <c r="B8" s="38" t="s">
        <v>103</v>
      </c>
      <c r="C8" s="68" t="s">
        <v>102</v>
      </c>
      <c r="D8" s="68" t="s">
        <v>100</v>
      </c>
      <c r="E8" s="169" t="s">
        <v>273</v>
      </c>
      <c r="F8" s="169" t="s">
        <v>57</v>
      </c>
      <c r="G8" s="68" t="s">
        <v>100</v>
      </c>
      <c r="H8" s="169" t="s">
        <v>272</v>
      </c>
      <c r="I8" s="169" t="s">
        <v>57</v>
      </c>
      <c r="J8" s="169"/>
    </row>
    <row r="9" spans="1:10" ht="42" x14ac:dyDescent="0.2">
      <c r="A9" s="37" t="s">
        <v>96</v>
      </c>
      <c r="B9" s="36" t="s">
        <v>95</v>
      </c>
      <c r="C9" s="68" t="s">
        <v>94</v>
      </c>
      <c r="D9" s="68" t="s">
        <v>202</v>
      </c>
      <c r="E9" s="126"/>
      <c r="F9" s="126"/>
      <c r="G9" s="68" t="s">
        <v>202</v>
      </c>
      <c r="H9" s="126"/>
      <c r="I9" s="126"/>
      <c r="J9" s="126"/>
    </row>
    <row r="10" spans="1:10" ht="42" x14ac:dyDescent="0.2">
      <c r="A10" s="37" t="s">
        <v>92</v>
      </c>
      <c r="B10" s="38" t="s">
        <v>91</v>
      </c>
      <c r="C10" s="68" t="s">
        <v>88</v>
      </c>
      <c r="D10" s="68" t="s">
        <v>12</v>
      </c>
      <c r="E10" s="126"/>
      <c r="F10" s="126"/>
      <c r="G10" s="68" t="s">
        <v>12</v>
      </c>
      <c r="H10" s="126"/>
      <c r="I10" s="126"/>
      <c r="J10" s="126"/>
    </row>
    <row r="11" spans="1:10" x14ac:dyDescent="0.2">
      <c r="A11" s="37" t="s">
        <v>90</v>
      </c>
      <c r="B11" s="38" t="s">
        <v>89</v>
      </c>
      <c r="C11" s="68" t="s">
        <v>88</v>
      </c>
      <c r="D11" s="68" t="s">
        <v>12</v>
      </c>
      <c r="E11" s="126"/>
      <c r="F11" s="126"/>
      <c r="G11" s="68" t="s">
        <v>12</v>
      </c>
      <c r="H11" s="126"/>
      <c r="I11" s="126"/>
      <c r="J11" s="126"/>
    </row>
    <row r="12" spans="1:10" ht="42" x14ac:dyDescent="0.2">
      <c r="A12" s="37" t="s">
        <v>86</v>
      </c>
      <c r="B12" s="38" t="s">
        <v>85</v>
      </c>
      <c r="C12" s="68" t="s">
        <v>84</v>
      </c>
      <c r="D12" s="68" t="s">
        <v>83</v>
      </c>
      <c r="E12" s="127"/>
      <c r="F12" s="127"/>
      <c r="G12" s="68" t="s">
        <v>83</v>
      </c>
      <c r="H12" s="127"/>
      <c r="I12" s="127"/>
      <c r="J12" s="127"/>
    </row>
    <row r="13" spans="1:10" ht="42" x14ac:dyDescent="0.2">
      <c r="A13" s="37" t="s">
        <v>82</v>
      </c>
      <c r="B13" s="36" t="s">
        <v>81</v>
      </c>
      <c r="C13" s="68" t="s">
        <v>80</v>
      </c>
      <c r="D13" s="137" t="s">
        <v>271</v>
      </c>
      <c r="E13" s="138"/>
      <c r="F13" s="138"/>
      <c r="G13" s="138"/>
      <c r="H13" s="138"/>
      <c r="I13" s="138"/>
      <c r="J13" s="13"/>
    </row>
    <row r="14" spans="1:10" x14ac:dyDescent="0.2">
      <c r="A14" s="152" t="s">
        <v>78</v>
      </c>
      <c r="B14" s="179" t="s">
        <v>77</v>
      </c>
      <c r="C14" s="71" t="s">
        <v>41</v>
      </c>
      <c r="D14" s="121" t="s">
        <v>270</v>
      </c>
      <c r="E14" s="123"/>
      <c r="F14" s="123"/>
      <c r="G14" s="123"/>
      <c r="H14" s="123"/>
      <c r="I14" s="123"/>
      <c r="J14" s="166"/>
    </row>
    <row r="15" spans="1:10" x14ac:dyDescent="0.2">
      <c r="A15" s="153"/>
      <c r="B15" s="180"/>
      <c r="C15" s="71" t="s">
        <v>76</v>
      </c>
      <c r="D15" s="121" t="s">
        <v>246</v>
      </c>
      <c r="E15" s="123"/>
      <c r="F15" s="123"/>
      <c r="G15" s="123"/>
      <c r="H15" s="123"/>
      <c r="I15" s="123"/>
      <c r="J15" s="167"/>
    </row>
    <row r="16" spans="1:10" ht="42" x14ac:dyDescent="0.2">
      <c r="A16" s="178"/>
      <c r="B16" s="181"/>
      <c r="C16" s="58" t="s">
        <v>74</v>
      </c>
      <c r="D16" s="182" t="s">
        <v>269</v>
      </c>
      <c r="E16" s="183"/>
      <c r="F16" s="183"/>
      <c r="G16" s="183"/>
      <c r="H16" s="183"/>
      <c r="I16" s="183"/>
      <c r="J16" s="168"/>
    </row>
    <row r="17" spans="1:10" ht="84" x14ac:dyDescent="0.2">
      <c r="A17" s="152" t="s">
        <v>72</v>
      </c>
      <c r="B17" s="124" t="s">
        <v>71</v>
      </c>
      <c r="C17" s="55" t="s">
        <v>70</v>
      </c>
      <c r="D17" s="68" t="s">
        <v>12</v>
      </c>
      <c r="E17" s="169" t="s">
        <v>268</v>
      </c>
      <c r="F17" s="170" t="s">
        <v>57</v>
      </c>
      <c r="G17" s="68" t="s">
        <v>12</v>
      </c>
      <c r="H17" s="169" t="s">
        <v>267</v>
      </c>
      <c r="I17" s="170" t="s">
        <v>12</v>
      </c>
      <c r="J17" s="173"/>
    </row>
    <row r="18" spans="1:10" ht="42" x14ac:dyDescent="0.2">
      <c r="A18" s="153"/>
      <c r="B18" s="125"/>
      <c r="C18" s="55" t="s">
        <v>66</v>
      </c>
      <c r="D18" s="54" t="s">
        <v>12</v>
      </c>
      <c r="E18" s="126"/>
      <c r="F18" s="170"/>
      <c r="G18" s="54" t="s">
        <v>12</v>
      </c>
      <c r="H18" s="126"/>
      <c r="I18" s="170"/>
      <c r="J18" s="174"/>
    </row>
    <row r="19" spans="1:10" ht="42" x14ac:dyDescent="0.2">
      <c r="A19" s="153"/>
      <c r="B19" s="125"/>
      <c r="C19" s="55" t="s">
        <v>65</v>
      </c>
      <c r="D19" s="54" t="s">
        <v>12</v>
      </c>
      <c r="E19" s="126"/>
      <c r="F19" s="170"/>
      <c r="G19" s="68" t="s">
        <v>12</v>
      </c>
      <c r="H19" s="126"/>
      <c r="I19" s="170"/>
      <c r="J19" s="174"/>
    </row>
    <row r="20" spans="1:10" ht="63" x14ac:dyDescent="0.2">
      <c r="A20" s="178"/>
      <c r="B20" s="128"/>
      <c r="C20" s="55" t="s">
        <v>64</v>
      </c>
      <c r="D20" s="54" t="s">
        <v>12</v>
      </c>
      <c r="E20" s="127"/>
      <c r="F20" s="170"/>
      <c r="G20" s="68" t="s">
        <v>12</v>
      </c>
      <c r="H20" s="127"/>
      <c r="I20" s="170"/>
      <c r="J20" s="175"/>
    </row>
    <row r="21" spans="1:10" ht="111" customHeight="1" x14ac:dyDescent="0.2">
      <c r="A21" s="152" t="s">
        <v>63</v>
      </c>
      <c r="B21" s="124" t="s">
        <v>62</v>
      </c>
      <c r="C21" s="55" t="s">
        <v>61</v>
      </c>
      <c r="D21" s="54" t="s">
        <v>12</v>
      </c>
      <c r="E21" s="169" t="s">
        <v>266</v>
      </c>
      <c r="F21" s="176" t="s">
        <v>57</v>
      </c>
      <c r="G21" s="68" t="s">
        <v>12</v>
      </c>
      <c r="H21" s="169" t="s">
        <v>265</v>
      </c>
      <c r="I21" s="176" t="s">
        <v>57</v>
      </c>
      <c r="J21" s="124"/>
    </row>
    <row r="22" spans="1:10" ht="42" x14ac:dyDescent="0.2">
      <c r="A22" s="178"/>
      <c r="B22" s="128"/>
      <c r="C22" s="58" t="s">
        <v>56</v>
      </c>
      <c r="D22" s="54" t="s">
        <v>12</v>
      </c>
      <c r="E22" s="127"/>
      <c r="F22" s="177"/>
      <c r="G22" s="68" t="s">
        <v>12</v>
      </c>
      <c r="H22" s="127"/>
      <c r="I22" s="177"/>
      <c r="J22" s="128"/>
    </row>
    <row r="23" spans="1:10" ht="63" x14ac:dyDescent="0.2">
      <c r="A23" s="63" t="s">
        <v>55</v>
      </c>
      <c r="B23" s="67" t="s">
        <v>54</v>
      </c>
      <c r="C23" s="73" t="s">
        <v>53</v>
      </c>
      <c r="D23" s="65" t="s">
        <v>182</v>
      </c>
      <c r="E23" s="65"/>
      <c r="F23" s="65" t="s">
        <v>182</v>
      </c>
      <c r="G23" s="65" t="s">
        <v>182</v>
      </c>
      <c r="H23" s="65"/>
      <c r="I23" s="65" t="s">
        <v>182</v>
      </c>
      <c r="J23" s="30"/>
    </row>
    <row r="24" spans="1:10" ht="29.25" customHeight="1" x14ac:dyDescent="0.2">
      <c r="A24" s="152" t="s">
        <v>52</v>
      </c>
      <c r="B24" s="154" t="s">
        <v>51</v>
      </c>
      <c r="C24" s="72" t="s">
        <v>50</v>
      </c>
      <c r="D24" s="121" t="s">
        <v>182</v>
      </c>
      <c r="E24" s="123"/>
      <c r="F24" s="123"/>
      <c r="G24" s="123"/>
      <c r="H24" s="123"/>
      <c r="I24" s="123"/>
      <c r="J24" s="171"/>
    </row>
    <row r="25" spans="1:10" ht="41.25" customHeight="1" x14ac:dyDescent="0.2">
      <c r="A25" s="153"/>
      <c r="B25" s="155"/>
      <c r="C25" s="72" t="s">
        <v>49</v>
      </c>
      <c r="D25" s="121" t="s">
        <v>182</v>
      </c>
      <c r="E25" s="123"/>
      <c r="F25" s="123"/>
      <c r="G25" s="123"/>
      <c r="H25" s="123"/>
      <c r="I25" s="123"/>
      <c r="J25" s="172"/>
    </row>
    <row r="26" spans="1:10" s="27" customFormat="1" ht="109.5" customHeight="1" x14ac:dyDescent="0.35">
      <c r="A26" s="29" t="s">
        <v>48</v>
      </c>
      <c r="B26" s="56" t="s">
        <v>47</v>
      </c>
      <c r="C26" s="28"/>
      <c r="D26" s="68" t="s">
        <v>182</v>
      </c>
      <c r="E26" s="68"/>
      <c r="F26" s="68" t="s">
        <v>182</v>
      </c>
      <c r="G26" s="68" t="s">
        <v>182</v>
      </c>
      <c r="H26" s="68"/>
      <c r="I26" s="68" t="s">
        <v>264</v>
      </c>
      <c r="J26" s="13"/>
    </row>
    <row r="27" spans="1:10" ht="20.25" customHeight="1" x14ac:dyDescent="0.2">
      <c r="A27" s="159" t="s">
        <v>46</v>
      </c>
      <c r="B27" s="160" t="s">
        <v>45</v>
      </c>
      <c r="C27" s="163"/>
      <c r="D27" s="146" t="s">
        <v>12</v>
      </c>
      <c r="E27" s="156">
        <v>335</v>
      </c>
      <c r="F27" s="156" t="s">
        <v>57</v>
      </c>
      <c r="G27" s="146" t="s">
        <v>12</v>
      </c>
      <c r="H27" s="156">
        <v>341</v>
      </c>
      <c r="I27" s="156" t="s">
        <v>57</v>
      </c>
      <c r="J27" s="166"/>
    </row>
    <row r="28" spans="1:10" ht="20.25" customHeight="1" x14ac:dyDescent="0.2">
      <c r="A28" s="159"/>
      <c r="B28" s="161"/>
      <c r="C28" s="164"/>
      <c r="D28" s="158"/>
      <c r="E28" s="156"/>
      <c r="F28" s="157"/>
      <c r="G28" s="158"/>
      <c r="H28" s="156"/>
      <c r="I28" s="157"/>
      <c r="J28" s="167"/>
    </row>
    <row r="29" spans="1:10" ht="20.25" customHeight="1" x14ac:dyDescent="0.2">
      <c r="A29" s="159"/>
      <c r="B29" s="161"/>
      <c r="C29" s="164"/>
      <c r="D29" s="158"/>
      <c r="E29" s="156"/>
      <c r="F29" s="157"/>
      <c r="G29" s="158"/>
      <c r="H29" s="156"/>
      <c r="I29" s="157"/>
      <c r="J29" s="167"/>
    </row>
    <row r="30" spans="1:10" ht="20.25" customHeight="1" x14ac:dyDescent="0.2">
      <c r="A30" s="159"/>
      <c r="B30" s="162"/>
      <c r="C30" s="165"/>
      <c r="D30" s="147"/>
      <c r="E30" s="156"/>
      <c r="F30" s="157"/>
      <c r="G30" s="147"/>
      <c r="H30" s="156"/>
      <c r="I30" s="157"/>
      <c r="J30" s="168"/>
    </row>
    <row r="31" spans="1:10" ht="20.25" customHeight="1" x14ac:dyDescent="0.2">
      <c r="A31" s="148" t="s">
        <v>43</v>
      </c>
      <c r="B31" s="124" t="s">
        <v>42</v>
      </c>
      <c r="C31" s="72" t="s">
        <v>41</v>
      </c>
      <c r="D31" s="150" t="s">
        <v>263</v>
      </c>
      <c r="E31" s="151"/>
      <c r="F31" s="151"/>
      <c r="G31" s="151"/>
      <c r="H31" s="151"/>
      <c r="I31" s="151"/>
      <c r="J31" s="68"/>
    </row>
    <row r="32" spans="1:10" x14ac:dyDescent="0.2">
      <c r="A32" s="149"/>
      <c r="B32" s="128"/>
      <c r="C32" s="72" t="s">
        <v>40</v>
      </c>
      <c r="D32" s="121" t="s">
        <v>12</v>
      </c>
      <c r="E32" s="123"/>
      <c r="F32" s="123"/>
      <c r="G32" s="123"/>
      <c r="H32" s="123"/>
      <c r="I32" s="123"/>
      <c r="J32" s="71"/>
    </row>
    <row r="33" spans="1:10" ht="162" customHeight="1" x14ac:dyDescent="0.2">
      <c r="A33" s="69" t="s">
        <v>39</v>
      </c>
      <c r="B33" s="66" t="s">
        <v>38</v>
      </c>
      <c r="C33" s="57" t="s">
        <v>37</v>
      </c>
      <c r="D33" s="53" t="s">
        <v>182</v>
      </c>
      <c r="E33" s="53"/>
      <c r="F33" s="64" t="s">
        <v>182</v>
      </c>
      <c r="G33" s="64" t="s">
        <v>182</v>
      </c>
      <c r="H33" s="64"/>
      <c r="I33" s="2" t="s">
        <v>182</v>
      </c>
      <c r="J33" s="58"/>
    </row>
    <row r="34" spans="1:10" ht="63" x14ac:dyDescent="0.2">
      <c r="A34" s="70" t="s">
        <v>36</v>
      </c>
      <c r="B34" s="70" t="s">
        <v>35</v>
      </c>
      <c r="C34" s="68" t="s">
        <v>34</v>
      </c>
      <c r="D34" s="68" t="s">
        <v>182</v>
      </c>
      <c r="E34" s="68"/>
      <c r="F34" s="68" t="s">
        <v>182</v>
      </c>
      <c r="G34" s="64" t="s">
        <v>33</v>
      </c>
      <c r="H34" s="68" t="s">
        <v>262</v>
      </c>
      <c r="I34" s="68" t="s">
        <v>12</v>
      </c>
      <c r="J34" s="58"/>
    </row>
    <row r="35" spans="1:10" s="20" customFormat="1" ht="42" x14ac:dyDescent="0.2">
      <c r="A35" s="56" t="s">
        <v>32</v>
      </c>
      <c r="B35" s="56" t="s">
        <v>31</v>
      </c>
      <c r="C35" s="58"/>
      <c r="D35" s="58" t="s">
        <v>33</v>
      </c>
      <c r="E35" s="58">
        <v>40</v>
      </c>
      <c r="F35" s="58" t="s">
        <v>29</v>
      </c>
      <c r="G35" s="58" t="s">
        <v>33</v>
      </c>
      <c r="H35" s="58">
        <v>164</v>
      </c>
      <c r="I35" s="58" t="s">
        <v>261</v>
      </c>
      <c r="J35" s="13"/>
    </row>
    <row r="36" spans="1:10" ht="63" x14ac:dyDescent="0.2">
      <c r="A36" s="70" t="s">
        <v>28</v>
      </c>
      <c r="B36" s="70" t="s">
        <v>27</v>
      </c>
      <c r="C36" s="68" t="s">
        <v>26</v>
      </c>
      <c r="D36" s="121" t="s">
        <v>260</v>
      </c>
      <c r="E36" s="123"/>
      <c r="F36" s="123"/>
      <c r="G36" s="123"/>
      <c r="H36" s="123"/>
      <c r="I36" s="123"/>
      <c r="J36" s="15"/>
    </row>
    <row r="37" spans="1:10" x14ac:dyDescent="0.2">
      <c r="A37" s="124" t="s">
        <v>25</v>
      </c>
      <c r="B37" s="124" t="s">
        <v>24</v>
      </c>
      <c r="C37" s="58" t="s">
        <v>23</v>
      </c>
      <c r="D37" s="129" t="s">
        <v>259</v>
      </c>
      <c r="E37" s="130"/>
      <c r="F37" s="130"/>
      <c r="G37" s="130"/>
      <c r="H37" s="130"/>
      <c r="I37" s="130"/>
      <c r="J37" s="13"/>
    </row>
    <row r="38" spans="1:10" ht="48" customHeight="1" x14ac:dyDescent="0.2">
      <c r="A38" s="125"/>
      <c r="B38" s="125"/>
      <c r="C38" s="58" t="s">
        <v>21</v>
      </c>
      <c r="D38" s="131" t="s">
        <v>20</v>
      </c>
      <c r="E38" s="132"/>
      <c r="F38" s="132"/>
      <c r="G38" s="132"/>
      <c r="H38" s="132"/>
      <c r="I38" s="132"/>
      <c r="J38" s="19"/>
    </row>
    <row r="39" spans="1:10" x14ac:dyDescent="0.2">
      <c r="A39" s="126"/>
      <c r="B39" s="125"/>
      <c r="C39" s="58" t="s">
        <v>19</v>
      </c>
      <c r="D39" s="131" t="s">
        <v>234</v>
      </c>
      <c r="E39" s="132"/>
      <c r="F39" s="132"/>
      <c r="G39" s="132"/>
      <c r="H39" s="132"/>
      <c r="I39" s="132"/>
      <c r="J39" s="71"/>
    </row>
    <row r="40" spans="1:10" ht="48.75" customHeight="1" x14ac:dyDescent="0.2">
      <c r="A40" s="126"/>
      <c r="B40" s="125"/>
      <c r="C40" s="58" t="s">
        <v>17</v>
      </c>
      <c r="D40" s="137" t="s">
        <v>258</v>
      </c>
      <c r="E40" s="138"/>
      <c r="F40" s="138"/>
      <c r="G40" s="138"/>
      <c r="H40" s="138"/>
      <c r="I40" s="139"/>
      <c r="J40" s="58"/>
    </row>
    <row r="41" spans="1:10" ht="42" x14ac:dyDescent="0.2">
      <c r="A41" s="126"/>
      <c r="B41" s="125"/>
      <c r="C41" s="68" t="s">
        <v>15</v>
      </c>
      <c r="D41" s="133" t="s">
        <v>12</v>
      </c>
      <c r="E41" s="134"/>
      <c r="F41" s="134"/>
      <c r="G41" s="134"/>
      <c r="H41" s="134"/>
      <c r="I41" s="134"/>
      <c r="J41" s="58"/>
    </row>
    <row r="42" spans="1:10" ht="54" customHeight="1" x14ac:dyDescent="0.2">
      <c r="A42" s="126"/>
      <c r="B42" s="125"/>
      <c r="C42" s="58" t="s">
        <v>14</v>
      </c>
      <c r="D42" s="135" t="s">
        <v>12</v>
      </c>
      <c r="E42" s="136"/>
      <c r="F42" s="136"/>
      <c r="G42" s="136"/>
      <c r="H42" s="136"/>
      <c r="I42" s="136"/>
      <c r="J42" s="58"/>
    </row>
    <row r="43" spans="1:10" ht="101.25" customHeight="1" x14ac:dyDescent="0.2">
      <c r="A43" s="126"/>
      <c r="B43" s="125"/>
      <c r="C43" s="58" t="s">
        <v>13</v>
      </c>
      <c r="D43" s="135" t="s">
        <v>12</v>
      </c>
      <c r="E43" s="136"/>
      <c r="F43" s="136"/>
      <c r="G43" s="136"/>
      <c r="H43" s="136"/>
      <c r="I43" s="136"/>
      <c r="J43" s="17"/>
    </row>
    <row r="44" spans="1:10" ht="42" customHeight="1" x14ac:dyDescent="0.2">
      <c r="A44" s="126"/>
      <c r="B44" s="125"/>
      <c r="C44" s="146" t="s">
        <v>11</v>
      </c>
      <c r="D44" s="140" t="s">
        <v>12</v>
      </c>
      <c r="E44" s="141"/>
      <c r="F44" s="141"/>
      <c r="G44" s="141"/>
      <c r="H44" s="141"/>
      <c r="I44" s="142"/>
      <c r="J44" s="58"/>
    </row>
    <row r="45" spans="1:10" x14ac:dyDescent="0.2">
      <c r="A45" s="127"/>
      <c r="B45" s="128"/>
      <c r="C45" s="147"/>
      <c r="D45" s="143"/>
      <c r="E45" s="144"/>
      <c r="F45" s="144"/>
      <c r="G45" s="144"/>
      <c r="H45" s="144"/>
      <c r="I45" s="145"/>
      <c r="J45" s="15"/>
    </row>
    <row r="46" spans="1:10" ht="42" x14ac:dyDescent="0.2">
      <c r="A46" s="70" t="s">
        <v>9</v>
      </c>
      <c r="B46" s="70" t="s">
        <v>8</v>
      </c>
      <c r="C46" s="68" t="s">
        <v>7</v>
      </c>
      <c r="D46" s="68" t="s">
        <v>182</v>
      </c>
      <c r="E46" s="68"/>
      <c r="F46" s="68" t="s">
        <v>182</v>
      </c>
      <c r="G46" s="68" t="s">
        <v>182</v>
      </c>
      <c r="H46" s="68"/>
      <c r="I46" s="68" t="s">
        <v>182</v>
      </c>
      <c r="J46" s="13"/>
    </row>
    <row r="47" spans="1:10" ht="63" x14ac:dyDescent="0.2">
      <c r="A47" s="70" t="s">
        <v>6</v>
      </c>
      <c r="B47" s="70" t="s">
        <v>5</v>
      </c>
      <c r="C47" s="68" t="s">
        <v>4</v>
      </c>
      <c r="D47" s="121" t="s">
        <v>257</v>
      </c>
      <c r="E47" s="122"/>
      <c r="F47" s="68" t="s">
        <v>12</v>
      </c>
      <c r="G47" s="68" t="s">
        <v>182</v>
      </c>
      <c r="H47" s="68"/>
      <c r="I47" s="68" t="s">
        <v>182</v>
      </c>
      <c r="J47" s="13"/>
    </row>
    <row r="48" spans="1:10" ht="42" x14ac:dyDescent="0.2">
      <c r="A48" s="12" t="s">
        <v>3</v>
      </c>
      <c r="B48" s="70" t="s">
        <v>2</v>
      </c>
      <c r="C48" s="10" t="s">
        <v>1</v>
      </c>
      <c r="D48" s="71" t="s">
        <v>182</v>
      </c>
      <c r="E48" s="120"/>
      <c r="F48" s="120"/>
      <c r="G48" s="120" t="s">
        <v>182</v>
      </c>
      <c r="H48" s="120"/>
      <c r="I48" s="120"/>
      <c r="J48" s="9"/>
    </row>
    <row r="49" spans="1:10" x14ac:dyDescent="0.2">
      <c r="A49" s="5"/>
      <c r="B49" s="7"/>
      <c r="C49" s="6"/>
      <c r="D49" s="5"/>
      <c r="E49" s="8"/>
      <c r="F49" s="5"/>
      <c r="G49" s="5"/>
      <c r="H49" s="5"/>
      <c r="I49" s="5"/>
      <c r="J49" s="5"/>
    </row>
    <row r="50" spans="1:10" x14ac:dyDescent="0.2">
      <c r="A50" s="5"/>
      <c r="B50" s="7"/>
      <c r="C50" s="6"/>
      <c r="D50" s="5"/>
      <c r="E50" s="5"/>
      <c r="F50" s="5"/>
      <c r="G50" s="5"/>
      <c r="H50" s="5"/>
      <c r="I50" s="5"/>
      <c r="J50" s="5"/>
    </row>
  </sheetData>
  <mergeCells count="72">
    <mergeCell ref="A1:J1"/>
    <mergeCell ref="A2:J2"/>
    <mergeCell ref="C3:J3"/>
    <mergeCell ref="D4:F4"/>
    <mergeCell ref="G4:I4"/>
    <mergeCell ref="A5:A6"/>
    <mergeCell ref="B5:B7"/>
    <mergeCell ref="C5:C7"/>
    <mergeCell ref="D5:D7"/>
    <mergeCell ref="E5:E7"/>
    <mergeCell ref="J14:J16"/>
    <mergeCell ref="D15:I15"/>
    <mergeCell ref="D16:I16"/>
    <mergeCell ref="F5:F7"/>
    <mergeCell ref="J5:J7"/>
    <mergeCell ref="E8:E12"/>
    <mergeCell ref="F8:F12"/>
    <mergeCell ref="H8:H12"/>
    <mergeCell ref="I8:I12"/>
    <mergeCell ref="J8:J12"/>
    <mergeCell ref="A17:A20"/>
    <mergeCell ref="B17:B20"/>
    <mergeCell ref="D13:I13"/>
    <mergeCell ref="A14:A16"/>
    <mergeCell ref="B14:B16"/>
    <mergeCell ref="D14:I14"/>
    <mergeCell ref="A21:A22"/>
    <mergeCell ref="B21:B22"/>
    <mergeCell ref="E21:E22"/>
    <mergeCell ref="F21:F22"/>
    <mergeCell ref="H21:H22"/>
    <mergeCell ref="J27:J30"/>
    <mergeCell ref="I27:I30"/>
    <mergeCell ref="E17:E20"/>
    <mergeCell ref="F17:F20"/>
    <mergeCell ref="H17:H20"/>
    <mergeCell ref="I17:I20"/>
    <mergeCell ref="J24:J25"/>
    <mergeCell ref="D25:I25"/>
    <mergeCell ref="J17:J20"/>
    <mergeCell ref="I21:I22"/>
    <mergeCell ref="J21:J22"/>
    <mergeCell ref="A31:A32"/>
    <mergeCell ref="B31:B32"/>
    <mergeCell ref="D31:I31"/>
    <mergeCell ref="D32:I32"/>
    <mergeCell ref="A24:A25"/>
    <mergeCell ref="B24:B25"/>
    <mergeCell ref="D24:I24"/>
    <mergeCell ref="F27:F30"/>
    <mergeCell ref="G27:G30"/>
    <mergeCell ref="H27:H30"/>
    <mergeCell ref="A27:A30"/>
    <mergeCell ref="B27:B30"/>
    <mergeCell ref="C27:C30"/>
    <mergeCell ref="D27:D30"/>
    <mergeCell ref="E27:E30"/>
    <mergeCell ref="E48:F48"/>
    <mergeCell ref="G48:I48"/>
    <mergeCell ref="D47:E47"/>
    <mergeCell ref="D36:I36"/>
    <mergeCell ref="A37:A45"/>
    <mergeCell ref="B37:B45"/>
    <mergeCell ref="D37:I37"/>
    <mergeCell ref="D38:I38"/>
    <mergeCell ref="D39:I39"/>
    <mergeCell ref="D41:I41"/>
    <mergeCell ref="D42:I42"/>
    <mergeCell ref="D40:I40"/>
    <mergeCell ref="D43:I43"/>
    <mergeCell ref="D44:I45"/>
    <mergeCell ref="C44:C4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zoomScale="40" zoomScaleNormal="40" workbookViewId="0">
      <pane xSplit="3" ySplit="7" topLeftCell="D8" activePane="bottomRight" state="frozen"/>
      <selection activeCell="C21" sqref="C21"/>
      <selection pane="topRight" activeCell="C21" sqref="C21"/>
      <selection pane="bottomLeft" activeCell="C21" sqref="C21"/>
      <selection pane="bottomRight" activeCell="M42" sqref="M42"/>
    </sheetView>
  </sheetViews>
  <sheetFormatPr baseColWidth="10" defaultColWidth="9.140625" defaultRowHeight="21" x14ac:dyDescent="0.2"/>
  <cols>
    <col min="1" max="1" width="10.140625" style="2" customWidth="1"/>
    <col min="2" max="2" width="54" style="4" customWidth="1"/>
    <col min="3" max="3" width="52.7109375" style="3" customWidth="1"/>
    <col min="4" max="4" width="22.140625" style="2" customWidth="1"/>
    <col min="5" max="5" width="14.7109375" style="2" customWidth="1"/>
    <col min="6" max="8" width="25.42578125" style="2" customWidth="1"/>
    <col min="9" max="9" width="17.28515625" style="2" customWidth="1"/>
    <col min="10" max="11" width="25.42578125" style="2" customWidth="1"/>
    <col min="12" max="12" width="17.28515625" style="2" customWidth="1"/>
    <col min="13" max="13" width="90" style="2" customWidth="1"/>
    <col min="14" max="14" width="23.5703125" style="1" customWidth="1"/>
    <col min="15" max="15" width="16.28515625" style="1" customWidth="1"/>
    <col min="16" max="16" width="70.140625" style="1" customWidth="1"/>
    <col min="17" max="17" width="16.28515625" style="1" hidden="1" customWidth="1"/>
    <col min="18" max="18" width="34.85546875" style="1" hidden="1" customWidth="1"/>
    <col min="19" max="19" width="13.28515625" style="1" hidden="1" customWidth="1"/>
    <col min="20" max="20" width="16.28515625" style="1" hidden="1" customWidth="1"/>
    <col min="21" max="16384" width="9.140625" style="1"/>
  </cols>
  <sheetData>
    <row r="1" spans="1:13" x14ac:dyDescent="0.2">
      <c r="A1" s="191" t="s">
        <v>119</v>
      </c>
      <c r="B1" s="192"/>
      <c r="C1" s="192"/>
      <c r="D1" s="192"/>
      <c r="E1" s="192"/>
      <c r="F1" s="192"/>
      <c r="G1" s="192"/>
      <c r="H1" s="192"/>
      <c r="I1" s="192"/>
      <c r="J1" s="192"/>
      <c r="K1" s="192"/>
      <c r="L1" s="192"/>
      <c r="M1" s="193"/>
    </row>
    <row r="2" spans="1:13" s="2" customFormat="1" x14ac:dyDescent="0.2">
      <c r="A2" s="194" t="s">
        <v>118</v>
      </c>
      <c r="B2" s="195"/>
      <c r="C2" s="195"/>
      <c r="D2" s="195"/>
      <c r="E2" s="195"/>
      <c r="F2" s="195"/>
      <c r="G2" s="195"/>
      <c r="H2" s="195"/>
      <c r="I2" s="195"/>
      <c r="J2" s="195"/>
      <c r="K2" s="195"/>
      <c r="L2" s="195"/>
      <c r="M2" s="196"/>
    </row>
    <row r="3" spans="1:13" x14ac:dyDescent="0.2">
      <c r="A3" s="47"/>
      <c r="B3" s="46"/>
      <c r="C3" s="197" t="s">
        <v>117</v>
      </c>
      <c r="D3" s="198"/>
      <c r="E3" s="198"/>
      <c r="F3" s="198"/>
      <c r="G3" s="198"/>
      <c r="H3" s="198"/>
      <c r="I3" s="198"/>
      <c r="J3" s="198"/>
      <c r="K3" s="198"/>
      <c r="L3" s="198"/>
      <c r="M3" s="199"/>
    </row>
    <row r="4" spans="1:13" ht="85.5" customHeight="1" x14ac:dyDescent="0.2">
      <c r="A4" s="45"/>
      <c r="B4" s="44"/>
      <c r="C4" s="43" t="s">
        <v>116</v>
      </c>
      <c r="D4" s="200" t="s">
        <v>115</v>
      </c>
      <c r="E4" s="201"/>
      <c r="F4" s="202"/>
      <c r="G4" s="200" t="s">
        <v>114</v>
      </c>
      <c r="H4" s="201"/>
      <c r="I4" s="202"/>
      <c r="J4" s="200" t="s">
        <v>113</v>
      </c>
      <c r="K4" s="201"/>
      <c r="L4" s="202"/>
      <c r="M4" s="43"/>
    </row>
    <row r="5" spans="1:13" x14ac:dyDescent="0.2">
      <c r="A5" s="184"/>
      <c r="B5" s="185" t="s">
        <v>112</v>
      </c>
      <c r="C5" s="188"/>
      <c r="D5" s="184" t="s">
        <v>111</v>
      </c>
      <c r="E5" s="184" t="s">
        <v>106</v>
      </c>
      <c r="F5" s="184" t="s">
        <v>110</v>
      </c>
      <c r="G5" s="42"/>
      <c r="H5" s="42"/>
      <c r="I5" s="42"/>
      <c r="J5" s="42"/>
      <c r="K5" s="42"/>
      <c r="L5" s="42"/>
      <c r="M5" s="184" t="s">
        <v>109</v>
      </c>
    </row>
    <row r="6" spans="1:13" ht="42" x14ac:dyDescent="0.2">
      <c r="A6" s="184"/>
      <c r="B6" s="186"/>
      <c r="C6" s="189"/>
      <c r="D6" s="184"/>
      <c r="E6" s="184"/>
      <c r="F6" s="184"/>
      <c r="G6" s="41" t="s">
        <v>108</v>
      </c>
      <c r="H6" s="41" t="s">
        <v>106</v>
      </c>
      <c r="I6" s="41" t="s">
        <v>105</v>
      </c>
      <c r="J6" s="41" t="s">
        <v>107</v>
      </c>
      <c r="K6" s="41" t="s">
        <v>106</v>
      </c>
      <c r="L6" s="41" t="s">
        <v>105</v>
      </c>
      <c r="M6" s="184"/>
    </row>
    <row r="7" spans="1:13" x14ac:dyDescent="0.2">
      <c r="A7" s="40"/>
      <c r="B7" s="187"/>
      <c r="C7" s="190"/>
      <c r="D7" s="184"/>
      <c r="E7" s="184"/>
      <c r="F7" s="184"/>
      <c r="G7" s="39"/>
      <c r="H7" s="39"/>
      <c r="I7" s="39"/>
      <c r="J7" s="39"/>
      <c r="K7" s="39"/>
      <c r="L7" s="39"/>
      <c r="M7" s="184"/>
    </row>
    <row r="8" spans="1:13" ht="20.25" customHeight="1" x14ac:dyDescent="0.2">
      <c r="A8" s="37" t="s">
        <v>104</v>
      </c>
      <c r="B8" s="38" t="s">
        <v>103</v>
      </c>
      <c r="C8" s="14" t="s">
        <v>102</v>
      </c>
      <c r="D8" s="26" t="s">
        <v>100</v>
      </c>
      <c r="E8" s="146" t="s">
        <v>101</v>
      </c>
      <c r="F8" s="146" t="s">
        <v>57</v>
      </c>
      <c r="G8" s="26" t="s">
        <v>100</v>
      </c>
      <c r="H8" s="146" t="s">
        <v>99</v>
      </c>
      <c r="I8" s="146" t="s">
        <v>57</v>
      </c>
      <c r="J8" s="26" t="s">
        <v>98</v>
      </c>
      <c r="K8" s="146" t="s">
        <v>97</v>
      </c>
      <c r="L8" s="146" t="s">
        <v>57</v>
      </c>
      <c r="M8" s="169"/>
    </row>
    <row r="9" spans="1:13" x14ac:dyDescent="0.2">
      <c r="A9" s="37" t="s">
        <v>96</v>
      </c>
      <c r="B9" s="36" t="s">
        <v>95</v>
      </c>
      <c r="C9" s="14" t="s">
        <v>94</v>
      </c>
      <c r="D9" s="26" t="s">
        <v>93</v>
      </c>
      <c r="E9" s="158"/>
      <c r="F9" s="158"/>
      <c r="G9" s="26" t="s">
        <v>93</v>
      </c>
      <c r="H9" s="158"/>
      <c r="I9" s="158"/>
      <c r="J9" s="26" t="s">
        <v>93</v>
      </c>
      <c r="K9" s="158"/>
      <c r="L9" s="158"/>
      <c r="M9" s="126"/>
    </row>
    <row r="10" spans="1:13" x14ac:dyDescent="0.2">
      <c r="A10" s="37" t="s">
        <v>92</v>
      </c>
      <c r="B10" s="38" t="s">
        <v>91</v>
      </c>
      <c r="C10" s="14" t="s">
        <v>88</v>
      </c>
      <c r="D10" s="26" t="s">
        <v>87</v>
      </c>
      <c r="E10" s="158"/>
      <c r="F10" s="158"/>
      <c r="G10" s="26" t="s">
        <v>87</v>
      </c>
      <c r="H10" s="158"/>
      <c r="I10" s="158"/>
      <c r="J10" s="26" t="s">
        <v>87</v>
      </c>
      <c r="K10" s="158"/>
      <c r="L10" s="158"/>
      <c r="M10" s="126"/>
    </row>
    <row r="11" spans="1:13" x14ac:dyDescent="0.2">
      <c r="A11" s="37" t="s">
        <v>90</v>
      </c>
      <c r="B11" s="38" t="s">
        <v>89</v>
      </c>
      <c r="C11" s="14" t="s">
        <v>88</v>
      </c>
      <c r="D11" s="26" t="s">
        <v>87</v>
      </c>
      <c r="E11" s="158"/>
      <c r="F11" s="158"/>
      <c r="G11" s="26" t="s">
        <v>87</v>
      </c>
      <c r="H11" s="158"/>
      <c r="I11" s="158"/>
      <c r="J11" s="26" t="s">
        <v>87</v>
      </c>
      <c r="K11" s="158"/>
      <c r="L11" s="158"/>
      <c r="M11" s="126"/>
    </row>
    <row r="12" spans="1:13" ht="42" x14ac:dyDescent="0.2">
      <c r="A12" s="37" t="s">
        <v>86</v>
      </c>
      <c r="B12" s="38" t="s">
        <v>85</v>
      </c>
      <c r="C12" s="14" t="s">
        <v>84</v>
      </c>
      <c r="D12" s="26" t="s">
        <v>83</v>
      </c>
      <c r="E12" s="147"/>
      <c r="F12" s="147"/>
      <c r="G12" s="26" t="s">
        <v>83</v>
      </c>
      <c r="H12" s="147"/>
      <c r="I12" s="147"/>
      <c r="J12" s="26" t="s">
        <v>83</v>
      </c>
      <c r="K12" s="147"/>
      <c r="L12" s="147"/>
      <c r="M12" s="127"/>
    </row>
    <row r="13" spans="1:13" ht="63" x14ac:dyDescent="0.2">
      <c r="A13" s="37" t="s">
        <v>82</v>
      </c>
      <c r="B13" s="36" t="s">
        <v>81</v>
      </c>
      <c r="C13" s="14" t="s">
        <v>80</v>
      </c>
      <c r="D13" s="137" t="s">
        <v>79</v>
      </c>
      <c r="E13" s="138"/>
      <c r="F13" s="138"/>
      <c r="G13" s="138"/>
      <c r="H13" s="138"/>
      <c r="I13" s="138"/>
      <c r="J13" s="138"/>
      <c r="K13" s="138"/>
      <c r="L13" s="139"/>
      <c r="M13" s="13"/>
    </row>
    <row r="14" spans="1:13" ht="21" customHeight="1" x14ac:dyDescent="0.2">
      <c r="A14" s="152" t="s">
        <v>78</v>
      </c>
      <c r="B14" s="179" t="s">
        <v>77</v>
      </c>
      <c r="C14" s="18" t="s">
        <v>41</v>
      </c>
      <c r="D14" s="156" t="s">
        <v>75</v>
      </c>
      <c r="E14" s="156"/>
      <c r="F14" s="156"/>
      <c r="G14" s="156"/>
      <c r="H14" s="156"/>
      <c r="I14" s="156"/>
      <c r="J14" s="156"/>
      <c r="K14" s="156"/>
      <c r="L14" s="156"/>
      <c r="M14" s="166" t="s">
        <v>284</v>
      </c>
    </row>
    <row r="15" spans="1:13" x14ac:dyDescent="0.2">
      <c r="A15" s="153"/>
      <c r="B15" s="180"/>
      <c r="C15" s="18" t="s">
        <v>76</v>
      </c>
      <c r="D15" s="156" t="s">
        <v>75</v>
      </c>
      <c r="E15" s="156"/>
      <c r="F15" s="156"/>
      <c r="G15" s="156"/>
      <c r="H15" s="156"/>
      <c r="I15" s="156"/>
      <c r="J15" s="156"/>
      <c r="K15" s="156"/>
      <c r="L15" s="156"/>
      <c r="M15" s="167"/>
    </row>
    <row r="16" spans="1:13" ht="63" x14ac:dyDescent="0.2">
      <c r="A16" s="178"/>
      <c r="B16" s="181"/>
      <c r="C16" s="16" t="s">
        <v>74</v>
      </c>
      <c r="D16" s="156" t="s">
        <v>73</v>
      </c>
      <c r="E16" s="156"/>
      <c r="F16" s="156"/>
      <c r="G16" s="156"/>
      <c r="H16" s="156"/>
      <c r="I16" s="156"/>
      <c r="J16" s="156"/>
      <c r="K16" s="156"/>
      <c r="L16" s="156"/>
      <c r="M16" s="168"/>
    </row>
    <row r="17" spans="1:13" ht="84" x14ac:dyDescent="0.2">
      <c r="A17" s="152" t="s">
        <v>72</v>
      </c>
      <c r="B17" s="124" t="s">
        <v>71</v>
      </c>
      <c r="C17" s="35" t="s">
        <v>70</v>
      </c>
      <c r="D17" s="16" t="s">
        <v>12</v>
      </c>
      <c r="E17" s="146" t="s">
        <v>69</v>
      </c>
      <c r="F17" s="156" t="s">
        <v>68</v>
      </c>
      <c r="G17" s="16" t="s">
        <v>12</v>
      </c>
      <c r="H17" s="146" t="s">
        <v>67</v>
      </c>
      <c r="I17" s="156" t="s">
        <v>57</v>
      </c>
      <c r="J17" s="146" t="s">
        <v>0</v>
      </c>
      <c r="K17" s="146" t="s">
        <v>0</v>
      </c>
      <c r="L17" s="156" t="s">
        <v>0</v>
      </c>
      <c r="M17" s="146"/>
    </row>
    <row r="18" spans="1:13" ht="42" x14ac:dyDescent="0.2">
      <c r="A18" s="153"/>
      <c r="B18" s="125"/>
      <c r="C18" s="35" t="s">
        <v>66</v>
      </c>
      <c r="D18" s="34" t="s">
        <v>12</v>
      </c>
      <c r="E18" s="158"/>
      <c r="F18" s="156"/>
      <c r="G18" s="34" t="s">
        <v>12</v>
      </c>
      <c r="H18" s="158"/>
      <c r="I18" s="156"/>
      <c r="J18" s="158"/>
      <c r="K18" s="158"/>
      <c r="L18" s="156"/>
      <c r="M18" s="158"/>
    </row>
    <row r="19" spans="1:13" ht="42" x14ac:dyDescent="0.2">
      <c r="A19" s="153"/>
      <c r="B19" s="125"/>
      <c r="C19" s="35" t="s">
        <v>65</v>
      </c>
      <c r="D19" s="34" t="s">
        <v>12</v>
      </c>
      <c r="E19" s="158"/>
      <c r="F19" s="156"/>
      <c r="G19" s="16" t="s">
        <v>12</v>
      </c>
      <c r="H19" s="158"/>
      <c r="I19" s="156"/>
      <c r="J19" s="158"/>
      <c r="K19" s="158"/>
      <c r="L19" s="156"/>
      <c r="M19" s="158"/>
    </row>
    <row r="20" spans="1:13" ht="63" x14ac:dyDescent="0.2">
      <c r="A20" s="178"/>
      <c r="B20" s="128"/>
      <c r="C20" s="35" t="s">
        <v>64</v>
      </c>
      <c r="D20" s="34" t="s">
        <v>12</v>
      </c>
      <c r="E20" s="147"/>
      <c r="F20" s="156"/>
      <c r="G20" s="16" t="s">
        <v>12</v>
      </c>
      <c r="H20" s="147"/>
      <c r="I20" s="156"/>
      <c r="J20" s="147"/>
      <c r="K20" s="147"/>
      <c r="L20" s="156"/>
      <c r="M20" s="147"/>
    </row>
    <row r="21" spans="1:13" ht="111" customHeight="1" x14ac:dyDescent="0.2">
      <c r="A21" s="152" t="s">
        <v>63</v>
      </c>
      <c r="B21" s="124" t="s">
        <v>62</v>
      </c>
      <c r="C21" s="35" t="s">
        <v>61</v>
      </c>
      <c r="D21" s="34" t="s">
        <v>12</v>
      </c>
      <c r="E21" s="146" t="s">
        <v>60</v>
      </c>
      <c r="F21" s="176" t="s">
        <v>57</v>
      </c>
      <c r="G21" s="16" t="s">
        <v>12</v>
      </c>
      <c r="H21" s="146" t="s">
        <v>59</v>
      </c>
      <c r="I21" s="176" t="s">
        <v>57</v>
      </c>
      <c r="J21" s="16" t="s">
        <v>12</v>
      </c>
      <c r="K21" s="146" t="s">
        <v>58</v>
      </c>
      <c r="L21" s="176" t="s">
        <v>57</v>
      </c>
      <c r="M21" s="124"/>
    </row>
    <row r="22" spans="1:13" ht="42" x14ac:dyDescent="0.2">
      <c r="A22" s="178"/>
      <c r="B22" s="128"/>
      <c r="C22" s="16" t="s">
        <v>56</v>
      </c>
      <c r="D22" s="34" t="s">
        <v>12</v>
      </c>
      <c r="E22" s="147"/>
      <c r="F22" s="177"/>
      <c r="G22" s="16" t="s">
        <v>12</v>
      </c>
      <c r="H22" s="147"/>
      <c r="I22" s="177"/>
      <c r="J22" s="16" t="s">
        <v>12</v>
      </c>
      <c r="K22" s="147"/>
      <c r="L22" s="177"/>
      <c r="M22" s="128"/>
    </row>
    <row r="23" spans="1:13" ht="63" x14ac:dyDescent="0.2">
      <c r="A23" s="33" t="s">
        <v>55</v>
      </c>
      <c r="B23" s="32" t="s">
        <v>54</v>
      </c>
      <c r="C23" s="31" t="s">
        <v>53</v>
      </c>
      <c r="D23" s="137" t="s">
        <v>0</v>
      </c>
      <c r="E23" s="138"/>
      <c r="F23" s="139"/>
      <c r="G23" s="137" t="s">
        <v>0</v>
      </c>
      <c r="H23" s="138"/>
      <c r="I23" s="139"/>
      <c r="J23" s="137" t="s">
        <v>0</v>
      </c>
      <c r="K23" s="138"/>
      <c r="L23" s="139"/>
      <c r="M23" s="30"/>
    </row>
    <row r="24" spans="1:13" ht="29.25" customHeight="1" x14ac:dyDescent="0.2">
      <c r="A24" s="152" t="s">
        <v>52</v>
      </c>
      <c r="B24" s="154" t="s">
        <v>51</v>
      </c>
      <c r="C24" s="25" t="s">
        <v>50</v>
      </c>
      <c r="D24" s="156" t="s">
        <v>0</v>
      </c>
      <c r="E24" s="156"/>
      <c r="F24" s="156"/>
      <c r="G24" s="156"/>
      <c r="H24" s="156"/>
      <c r="I24" s="156"/>
      <c r="J24" s="156"/>
      <c r="K24" s="156"/>
      <c r="L24" s="156"/>
      <c r="M24" s="171"/>
    </row>
    <row r="25" spans="1:13" ht="41.25" customHeight="1" x14ac:dyDescent="0.2">
      <c r="A25" s="153"/>
      <c r="B25" s="155"/>
      <c r="C25" s="25" t="s">
        <v>49</v>
      </c>
      <c r="D25" s="156" t="s">
        <v>0</v>
      </c>
      <c r="E25" s="156"/>
      <c r="F25" s="156"/>
      <c r="G25" s="156"/>
      <c r="H25" s="156"/>
      <c r="I25" s="156"/>
      <c r="J25" s="156"/>
      <c r="K25" s="156"/>
      <c r="L25" s="156"/>
      <c r="M25" s="172"/>
    </row>
    <row r="26" spans="1:13" s="27" customFormat="1" ht="109.5" customHeight="1" x14ac:dyDescent="0.35">
      <c r="A26" s="29" t="s">
        <v>48</v>
      </c>
      <c r="B26" s="21" t="s">
        <v>47</v>
      </c>
      <c r="C26" s="28"/>
      <c r="D26" s="137" t="s">
        <v>0</v>
      </c>
      <c r="E26" s="138"/>
      <c r="F26" s="139"/>
      <c r="G26" s="137" t="s">
        <v>0</v>
      </c>
      <c r="H26" s="138"/>
      <c r="I26" s="139"/>
      <c r="J26" s="137" t="s">
        <v>0</v>
      </c>
      <c r="K26" s="138"/>
      <c r="L26" s="139"/>
      <c r="M26" s="13"/>
    </row>
    <row r="27" spans="1:13" ht="20.25" customHeight="1" x14ac:dyDescent="0.2">
      <c r="A27" s="159" t="s">
        <v>46</v>
      </c>
      <c r="B27" s="160" t="s">
        <v>45</v>
      </c>
      <c r="C27" s="163"/>
      <c r="D27" s="146" t="s">
        <v>12</v>
      </c>
      <c r="E27" s="156">
        <v>203</v>
      </c>
      <c r="F27" s="156" t="s">
        <v>44</v>
      </c>
      <c r="G27" s="146" t="s">
        <v>12</v>
      </c>
      <c r="H27" s="156">
        <v>207</v>
      </c>
      <c r="I27" s="156" t="s">
        <v>44</v>
      </c>
      <c r="J27" s="146" t="s">
        <v>12</v>
      </c>
      <c r="K27" s="146" t="s">
        <v>12</v>
      </c>
      <c r="L27" s="146" t="s">
        <v>12</v>
      </c>
      <c r="M27" s="166" t="s">
        <v>285</v>
      </c>
    </row>
    <row r="28" spans="1:13" ht="20.25" customHeight="1" x14ac:dyDescent="0.2">
      <c r="A28" s="159"/>
      <c r="B28" s="161"/>
      <c r="C28" s="164"/>
      <c r="D28" s="158"/>
      <c r="E28" s="156"/>
      <c r="F28" s="157"/>
      <c r="G28" s="158"/>
      <c r="H28" s="156"/>
      <c r="I28" s="157"/>
      <c r="J28" s="158"/>
      <c r="K28" s="158"/>
      <c r="L28" s="158"/>
      <c r="M28" s="167"/>
    </row>
    <row r="29" spans="1:13" ht="20.25" customHeight="1" x14ac:dyDescent="0.2">
      <c r="A29" s="159"/>
      <c r="B29" s="161"/>
      <c r="C29" s="164"/>
      <c r="D29" s="158"/>
      <c r="E29" s="156"/>
      <c r="F29" s="157"/>
      <c r="G29" s="158"/>
      <c r="H29" s="156"/>
      <c r="I29" s="157"/>
      <c r="J29" s="158"/>
      <c r="K29" s="158"/>
      <c r="L29" s="158"/>
      <c r="M29" s="167"/>
    </row>
    <row r="30" spans="1:13" ht="102.75" customHeight="1" x14ac:dyDescent="0.2">
      <c r="A30" s="159"/>
      <c r="B30" s="162"/>
      <c r="C30" s="165"/>
      <c r="D30" s="147"/>
      <c r="E30" s="156"/>
      <c r="F30" s="157"/>
      <c r="G30" s="147"/>
      <c r="H30" s="156"/>
      <c r="I30" s="157"/>
      <c r="J30" s="147"/>
      <c r="K30" s="147"/>
      <c r="L30" s="147"/>
      <c r="M30" s="168"/>
    </row>
    <row r="31" spans="1:13" ht="35.25" customHeight="1" x14ac:dyDescent="0.2">
      <c r="A31" s="148" t="s">
        <v>43</v>
      </c>
      <c r="B31" s="124" t="s">
        <v>42</v>
      </c>
      <c r="C31" s="25" t="s">
        <v>41</v>
      </c>
      <c r="D31" s="150" t="s">
        <v>12</v>
      </c>
      <c r="E31" s="151"/>
      <c r="F31" s="151"/>
      <c r="G31" s="151"/>
      <c r="H31" s="151"/>
      <c r="I31" s="151"/>
      <c r="J31" s="151"/>
      <c r="K31" s="151"/>
      <c r="L31" s="203"/>
      <c r="M31" s="14"/>
    </row>
    <row r="32" spans="1:13" x14ac:dyDescent="0.2">
      <c r="A32" s="149"/>
      <c r="B32" s="128"/>
      <c r="C32" s="25" t="s">
        <v>40</v>
      </c>
      <c r="D32" s="137" t="s">
        <v>12</v>
      </c>
      <c r="E32" s="138"/>
      <c r="F32" s="138"/>
      <c r="G32" s="138"/>
      <c r="H32" s="138"/>
      <c r="I32" s="138"/>
      <c r="J32" s="138"/>
      <c r="K32" s="138"/>
      <c r="L32" s="139"/>
      <c r="M32" s="18"/>
    </row>
    <row r="33" spans="1:13" ht="162" customHeight="1" x14ac:dyDescent="0.2">
      <c r="A33" s="24" t="s">
        <v>39</v>
      </c>
      <c r="B33" s="23" t="s">
        <v>38</v>
      </c>
      <c r="C33" s="22" t="s">
        <v>37</v>
      </c>
      <c r="D33" s="133" t="s">
        <v>0</v>
      </c>
      <c r="E33" s="134"/>
      <c r="F33" s="204"/>
      <c r="G33" s="137" t="s">
        <v>0</v>
      </c>
      <c r="H33" s="138"/>
      <c r="I33" s="139"/>
      <c r="J33" s="137" t="s">
        <v>0</v>
      </c>
      <c r="K33" s="138"/>
      <c r="L33" s="139"/>
      <c r="M33" s="16"/>
    </row>
    <row r="34" spans="1:13" ht="63" x14ac:dyDescent="0.2">
      <c r="A34" s="11" t="s">
        <v>36</v>
      </c>
      <c r="B34" s="11" t="s">
        <v>35</v>
      </c>
      <c r="C34" s="14" t="s">
        <v>34</v>
      </c>
      <c r="D34" s="137" t="s">
        <v>0</v>
      </c>
      <c r="E34" s="138"/>
      <c r="F34" s="139"/>
      <c r="G34" s="137" t="s">
        <v>0</v>
      </c>
      <c r="H34" s="138"/>
      <c r="I34" s="139"/>
      <c r="J34" s="22" t="s">
        <v>12</v>
      </c>
      <c r="K34" s="16">
        <v>313</v>
      </c>
      <c r="L34" s="16" t="s">
        <v>33</v>
      </c>
      <c r="M34" s="16"/>
    </row>
    <row r="35" spans="1:13" s="20" customFormat="1" ht="42" x14ac:dyDescent="0.2">
      <c r="A35" s="21" t="s">
        <v>32</v>
      </c>
      <c r="B35" s="21" t="s">
        <v>31</v>
      </c>
      <c r="C35" s="16"/>
      <c r="D35" s="16" t="s">
        <v>29</v>
      </c>
      <c r="E35" s="16">
        <v>33</v>
      </c>
      <c r="F35" s="16" t="s">
        <v>12</v>
      </c>
      <c r="G35" s="16" t="s">
        <v>30</v>
      </c>
      <c r="H35" s="16">
        <v>132</v>
      </c>
      <c r="I35" s="16" t="s">
        <v>12</v>
      </c>
      <c r="J35" s="16" t="s">
        <v>29</v>
      </c>
      <c r="K35" s="16">
        <v>100</v>
      </c>
      <c r="L35" s="16" t="s">
        <v>12</v>
      </c>
      <c r="M35" s="13"/>
    </row>
    <row r="36" spans="1:13" ht="42" x14ac:dyDescent="0.2">
      <c r="A36" s="11" t="s">
        <v>28</v>
      </c>
      <c r="B36" s="11" t="s">
        <v>27</v>
      </c>
      <c r="C36" s="14" t="s">
        <v>26</v>
      </c>
      <c r="D36" s="137" t="s">
        <v>12</v>
      </c>
      <c r="E36" s="138"/>
      <c r="F36" s="138"/>
      <c r="G36" s="138"/>
      <c r="H36" s="138"/>
      <c r="I36" s="138"/>
      <c r="J36" s="138"/>
      <c r="K36" s="138"/>
      <c r="L36" s="139"/>
      <c r="M36" s="15"/>
    </row>
    <row r="37" spans="1:13" x14ac:dyDescent="0.2">
      <c r="A37" s="124" t="s">
        <v>25</v>
      </c>
      <c r="B37" s="124" t="s">
        <v>24</v>
      </c>
      <c r="C37" s="16" t="s">
        <v>23</v>
      </c>
      <c r="D37" s="131" t="s">
        <v>22</v>
      </c>
      <c r="E37" s="132"/>
      <c r="F37" s="132"/>
      <c r="G37" s="132"/>
      <c r="H37" s="132"/>
      <c r="I37" s="132"/>
      <c r="J37" s="132"/>
      <c r="K37" s="132"/>
      <c r="L37" s="205"/>
      <c r="M37" s="13"/>
    </row>
    <row r="38" spans="1:13" ht="34.5" customHeight="1" x14ac:dyDescent="0.2">
      <c r="A38" s="125"/>
      <c r="B38" s="125"/>
      <c r="C38" s="16" t="s">
        <v>21</v>
      </c>
      <c r="D38" s="131" t="s">
        <v>20</v>
      </c>
      <c r="E38" s="132"/>
      <c r="F38" s="132"/>
      <c r="G38" s="132"/>
      <c r="H38" s="132"/>
      <c r="I38" s="132"/>
      <c r="J38" s="132"/>
      <c r="K38" s="132"/>
      <c r="L38" s="205"/>
      <c r="M38" s="19"/>
    </row>
    <row r="39" spans="1:13" x14ac:dyDescent="0.2">
      <c r="A39" s="126"/>
      <c r="B39" s="125"/>
      <c r="C39" s="16" t="s">
        <v>19</v>
      </c>
      <c r="D39" s="131" t="s">
        <v>18</v>
      </c>
      <c r="E39" s="132"/>
      <c r="F39" s="132"/>
      <c r="G39" s="132"/>
      <c r="H39" s="132"/>
      <c r="I39" s="132"/>
      <c r="J39" s="132"/>
      <c r="K39" s="132"/>
      <c r="L39" s="205"/>
      <c r="M39" s="18"/>
    </row>
    <row r="40" spans="1:13" ht="48.75" customHeight="1" x14ac:dyDescent="0.2">
      <c r="A40" s="126"/>
      <c r="B40" s="125"/>
      <c r="C40" s="16" t="s">
        <v>17</v>
      </c>
      <c r="D40" s="137" t="s">
        <v>16</v>
      </c>
      <c r="E40" s="138"/>
      <c r="F40" s="138"/>
      <c r="G40" s="138"/>
      <c r="H40" s="138"/>
      <c r="I40" s="138"/>
      <c r="J40" s="138"/>
      <c r="K40" s="138"/>
      <c r="L40" s="139"/>
      <c r="M40" s="16"/>
    </row>
    <row r="41" spans="1:13" ht="63" x14ac:dyDescent="0.2">
      <c r="A41" s="126"/>
      <c r="B41" s="125"/>
      <c r="C41" s="14" t="s">
        <v>15</v>
      </c>
      <c r="D41" s="133" t="s">
        <v>12</v>
      </c>
      <c r="E41" s="134"/>
      <c r="F41" s="134"/>
      <c r="G41" s="134"/>
      <c r="H41" s="134"/>
      <c r="I41" s="134"/>
      <c r="J41" s="134"/>
      <c r="K41" s="134"/>
      <c r="L41" s="204"/>
      <c r="M41" s="16"/>
    </row>
    <row r="42" spans="1:13" ht="54" customHeight="1" x14ac:dyDescent="0.2">
      <c r="A42" s="126"/>
      <c r="B42" s="125"/>
      <c r="C42" s="16" t="s">
        <v>14</v>
      </c>
      <c r="D42" s="133" t="s">
        <v>12</v>
      </c>
      <c r="E42" s="134"/>
      <c r="F42" s="134"/>
      <c r="G42" s="134"/>
      <c r="H42" s="134"/>
      <c r="I42" s="134"/>
      <c r="J42" s="134"/>
      <c r="K42" s="134"/>
      <c r="L42" s="204"/>
      <c r="M42" s="16"/>
    </row>
    <row r="43" spans="1:13" ht="101.25" customHeight="1" x14ac:dyDescent="0.2">
      <c r="A43" s="126"/>
      <c r="B43" s="125"/>
      <c r="C43" s="16" t="s">
        <v>13</v>
      </c>
      <c r="D43" s="133" t="s">
        <v>12</v>
      </c>
      <c r="E43" s="134"/>
      <c r="F43" s="134"/>
      <c r="G43" s="134"/>
      <c r="H43" s="134"/>
      <c r="I43" s="134"/>
      <c r="J43" s="134"/>
      <c r="K43" s="134"/>
      <c r="L43" s="204"/>
      <c r="M43" s="17"/>
    </row>
    <row r="44" spans="1:13" ht="63" x14ac:dyDescent="0.2">
      <c r="A44" s="126"/>
      <c r="B44" s="125"/>
      <c r="C44" s="16" t="s">
        <v>11</v>
      </c>
      <c r="D44" s="133" t="s">
        <v>12</v>
      </c>
      <c r="E44" s="134"/>
      <c r="F44" s="134"/>
      <c r="G44" s="134"/>
      <c r="H44" s="134"/>
      <c r="I44" s="134"/>
      <c r="J44" s="134"/>
      <c r="K44" s="134"/>
      <c r="L44" s="204"/>
      <c r="M44" s="146" t="s">
        <v>284</v>
      </c>
    </row>
    <row r="45" spans="1:13" ht="42" x14ac:dyDescent="0.2">
      <c r="A45" s="127"/>
      <c r="B45" s="128"/>
      <c r="C45" s="16" t="s">
        <v>10</v>
      </c>
      <c r="D45" s="133" t="s">
        <v>12</v>
      </c>
      <c r="E45" s="134"/>
      <c r="F45" s="134"/>
      <c r="G45" s="134"/>
      <c r="H45" s="134"/>
      <c r="I45" s="134"/>
      <c r="J45" s="134"/>
      <c r="K45" s="134"/>
      <c r="L45" s="204"/>
      <c r="M45" s="147"/>
    </row>
    <row r="46" spans="1:13" ht="42" x14ac:dyDescent="0.2">
      <c r="A46" s="11" t="s">
        <v>9</v>
      </c>
      <c r="B46" s="11" t="s">
        <v>8</v>
      </c>
      <c r="C46" s="14" t="s">
        <v>7</v>
      </c>
      <c r="D46" s="137" t="s">
        <v>0</v>
      </c>
      <c r="E46" s="138"/>
      <c r="F46" s="139"/>
      <c r="G46" s="137" t="s">
        <v>0</v>
      </c>
      <c r="H46" s="138"/>
      <c r="I46" s="139"/>
      <c r="J46" s="137" t="s">
        <v>0</v>
      </c>
      <c r="K46" s="138"/>
      <c r="L46" s="139"/>
      <c r="M46" s="13"/>
    </row>
    <row r="47" spans="1:13" ht="63" x14ac:dyDescent="0.2">
      <c r="A47" s="11" t="s">
        <v>6</v>
      </c>
      <c r="B47" s="11" t="s">
        <v>5</v>
      </c>
      <c r="C47" s="14" t="s">
        <v>4</v>
      </c>
      <c r="D47" s="137" t="s">
        <v>0</v>
      </c>
      <c r="E47" s="138"/>
      <c r="F47" s="139"/>
      <c r="G47" s="137" t="s">
        <v>0</v>
      </c>
      <c r="H47" s="138"/>
      <c r="I47" s="139"/>
      <c r="J47" s="137" t="s">
        <v>0</v>
      </c>
      <c r="K47" s="138"/>
      <c r="L47" s="139"/>
      <c r="M47" s="13"/>
    </row>
    <row r="48" spans="1:13" ht="42" x14ac:dyDescent="0.2">
      <c r="A48" s="12" t="s">
        <v>3</v>
      </c>
      <c r="B48" s="11" t="s">
        <v>2</v>
      </c>
      <c r="C48" s="10" t="s">
        <v>1</v>
      </c>
      <c r="D48" s="137" t="s">
        <v>0</v>
      </c>
      <c r="E48" s="138"/>
      <c r="F48" s="139"/>
      <c r="G48" s="137" t="s">
        <v>0</v>
      </c>
      <c r="H48" s="138"/>
      <c r="I48" s="139"/>
      <c r="J48" s="137" t="s">
        <v>0</v>
      </c>
      <c r="K48" s="138"/>
      <c r="L48" s="139"/>
      <c r="M48" s="9"/>
    </row>
    <row r="49" spans="1:13" x14ac:dyDescent="0.2">
      <c r="A49" s="5"/>
      <c r="B49" s="7"/>
      <c r="C49" s="6"/>
      <c r="D49" s="5"/>
      <c r="E49" s="8"/>
      <c r="F49" s="5"/>
      <c r="G49" s="5"/>
      <c r="H49" s="5"/>
      <c r="I49" s="5"/>
      <c r="J49" s="5"/>
      <c r="K49" s="5"/>
      <c r="L49" s="5"/>
      <c r="M49" s="5"/>
    </row>
    <row r="50" spans="1:13" x14ac:dyDescent="0.2">
      <c r="A50" s="5"/>
      <c r="B50" s="7"/>
      <c r="C50" s="6"/>
      <c r="D50" s="5"/>
      <c r="E50" s="5"/>
      <c r="F50" s="5"/>
      <c r="G50" s="5"/>
      <c r="H50" s="5"/>
      <c r="I50" s="5"/>
      <c r="J50" s="5"/>
      <c r="K50" s="5"/>
      <c r="L50" s="5"/>
      <c r="M50" s="5"/>
    </row>
  </sheetData>
  <mergeCells count="101">
    <mergeCell ref="G26:I26"/>
    <mergeCell ref="J26:L26"/>
    <mergeCell ref="D23:F23"/>
    <mergeCell ref="G23:I23"/>
    <mergeCell ref="J23:L23"/>
    <mergeCell ref="D48:F48"/>
    <mergeCell ref="G46:I46"/>
    <mergeCell ref="G47:I47"/>
    <mergeCell ref="J46:L46"/>
    <mergeCell ref="D36:L36"/>
    <mergeCell ref="D37:L37"/>
    <mergeCell ref="D38:L38"/>
    <mergeCell ref="D39:L39"/>
    <mergeCell ref="G48:I48"/>
    <mergeCell ref="J48:L48"/>
    <mergeCell ref="D40:L40"/>
    <mergeCell ref="D46:F46"/>
    <mergeCell ref="J47:L47"/>
    <mergeCell ref="D47:F47"/>
    <mergeCell ref="D41:L41"/>
    <mergeCell ref="D43:L43"/>
    <mergeCell ref="D44:L44"/>
    <mergeCell ref="D45:L45"/>
    <mergeCell ref="M27:M30"/>
    <mergeCell ref="A31:A32"/>
    <mergeCell ref="B31:B32"/>
    <mergeCell ref="D31:L31"/>
    <mergeCell ref="D32:L32"/>
    <mergeCell ref="A27:A30"/>
    <mergeCell ref="A37:A45"/>
    <mergeCell ref="B37:B45"/>
    <mergeCell ref="D34:F34"/>
    <mergeCell ref="G34:I34"/>
    <mergeCell ref="D33:F33"/>
    <mergeCell ref="G33:I33"/>
    <mergeCell ref="J33:L33"/>
    <mergeCell ref="G27:G30"/>
    <mergeCell ref="H27:H30"/>
    <mergeCell ref="I27:I30"/>
    <mergeCell ref="J27:J30"/>
    <mergeCell ref="D42:L42"/>
    <mergeCell ref="F27:F30"/>
    <mergeCell ref="M44:M45"/>
    <mergeCell ref="M17:M20"/>
    <mergeCell ref="A21:A22"/>
    <mergeCell ref="B21:B22"/>
    <mergeCell ref="K27:K30"/>
    <mergeCell ref="L27:L30"/>
    <mergeCell ref="D27:D30"/>
    <mergeCell ref="E27:E30"/>
    <mergeCell ref="L21:L22"/>
    <mergeCell ref="M21:M22"/>
    <mergeCell ref="E21:E22"/>
    <mergeCell ref="F21:F22"/>
    <mergeCell ref="H21:H22"/>
    <mergeCell ref="I21:I22"/>
    <mergeCell ref="B27:B30"/>
    <mergeCell ref="C27:C30"/>
    <mergeCell ref="A24:A25"/>
    <mergeCell ref="B24:B25"/>
    <mergeCell ref="D24:L24"/>
    <mergeCell ref="M24:M25"/>
    <mergeCell ref="D25:L25"/>
    <mergeCell ref="K21:K22"/>
    <mergeCell ref="A17:A20"/>
    <mergeCell ref="B17:B20"/>
    <mergeCell ref="D26:F26"/>
    <mergeCell ref="E17:E20"/>
    <mergeCell ref="F17:F20"/>
    <mergeCell ref="H17:H20"/>
    <mergeCell ref="I17:I20"/>
    <mergeCell ref="K17:K20"/>
    <mergeCell ref="J17:J20"/>
    <mergeCell ref="D13:L13"/>
    <mergeCell ref="A14:A16"/>
    <mergeCell ref="B14:B16"/>
    <mergeCell ref="D14:L14"/>
    <mergeCell ref="L17:L20"/>
    <mergeCell ref="M14:M16"/>
    <mergeCell ref="D15:L15"/>
    <mergeCell ref="D16:L16"/>
    <mergeCell ref="M5:M7"/>
    <mergeCell ref="E8:E12"/>
    <mergeCell ref="F8:F12"/>
    <mergeCell ref="H8:H12"/>
    <mergeCell ref="I8:I12"/>
    <mergeCell ref="K8:K12"/>
    <mergeCell ref="L8:L12"/>
    <mergeCell ref="M8:M12"/>
    <mergeCell ref="F5:F7"/>
    <mergeCell ref="A1:M1"/>
    <mergeCell ref="A2:M2"/>
    <mergeCell ref="C3:M3"/>
    <mergeCell ref="D4:F4"/>
    <mergeCell ref="G4:I4"/>
    <mergeCell ref="J4:L4"/>
    <mergeCell ref="A5:A6"/>
    <mergeCell ref="B5:B7"/>
    <mergeCell ref="C5:C7"/>
    <mergeCell ref="D5:D7"/>
    <mergeCell ref="E5:E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zoomScale="40" zoomScaleNormal="40" workbookViewId="0">
      <pane xSplit="3" ySplit="7" topLeftCell="E8" activePane="bottomRight" state="frozen"/>
      <selection activeCell="C21" sqref="C21"/>
      <selection pane="topRight" activeCell="C21" sqref="C21"/>
      <selection pane="bottomLeft" activeCell="C21" sqref="C21"/>
      <selection pane="bottomRight" activeCell="M14" sqref="M14:M16"/>
    </sheetView>
  </sheetViews>
  <sheetFormatPr baseColWidth="10" defaultColWidth="9.140625" defaultRowHeight="21" x14ac:dyDescent="0.2"/>
  <cols>
    <col min="1" max="1" width="10.140625" style="2" customWidth="1"/>
    <col min="2" max="2" width="43.5703125" style="4" customWidth="1"/>
    <col min="3" max="3" width="60.5703125" style="3" customWidth="1"/>
    <col min="4" max="4" width="22.140625" style="2" customWidth="1"/>
    <col min="5" max="5" width="14.7109375" style="2" customWidth="1"/>
    <col min="6" max="8" width="25.42578125" style="2" customWidth="1"/>
    <col min="9" max="9" width="22.7109375" style="2" customWidth="1"/>
    <col min="10" max="11" width="25.42578125" style="2" customWidth="1"/>
    <col min="12" max="12" width="26.28515625" style="2" customWidth="1"/>
    <col min="13" max="13" width="133.28515625" style="2" customWidth="1"/>
    <col min="14" max="14" width="23.5703125" style="1" customWidth="1"/>
    <col min="15" max="15" width="16.28515625" style="1" customWidth="1"/>
    <col min="16" max="16" width="70.140625" style="1" customWidth="1"/>
    <col min="17" max="17" width="16.28515625" style="1" hidden="1" customWidth="1"/>
    <col min="18" max="18" width="34.85546875" style="1" hidden="1" customWidth="1"/>
    <col min="19" max="19" width="13.28515625" style="1" hidden="1" customWidth="1"/>
    <col min="20" max="20" width="16.28515625" style="1" hidden="1" customWidth="1"/>
    <col min="21" max="16384" width="9.140625" style="1"/>
  </cols>
  <sheetData>
    <row r="1" spans="1:13" x14ac:dyDescent="0.2">
      <c r="A1" s="191" t="s">
        <v>119</v>
      </c>
      <c r="B1" s="192"/>
      <c r="C1" s="192"/>
      <c r="D1" s="192"/>
      <c r="E1" s="192"/>
      <c r="F1" s="192"/>
      <c r="G1" s="192"/>
      <c r="H1" s="192"/>
      <c r="I1" s="192"/>
      <c r="J1" s="192"/>
      <c r="K1" s="192"/>
      <c r="L1" s="192"/>
      <c r="M1" s="193"/>
    </row>
    <row r="2" spans="1:13" s="2" customFormat="1" x14ac:dyDescent="0.2">
      <c r="A2" s="194" t="s">
        <v>118</v>
      </c>
      <c r="B2" s="195"/>
      <c r="C2" s="195"/>
      <c r="D2" s="195"/>
      <c r="E2" s="195"/>
      <c r="F2" s="195"/>
      <c r="G2" s="195"/>
      <c r="H2" s="195"/>
      <c r="I2" s="195"/>
      <c r="J2" s="195"/>
      <c r="K2" s="195"/>
      <c r="L2" s="195"/>
      <c r="M2" s="196"/>
    </row>
    <row r="3" spans="1:13" x14ac:dyDescent="0.2">
      <c r="A3" s="47"/>
      <c r="B3" s="46"/>
      <c r="C3" s="197" t="s">
        <v>134</v>
      </c>
      <c r="D3" s="198"/>
      <c r="E3" s="198"/>
      <c r="F3" s="198"/>
      <c r="G3" s="198"/>
      <c r="H3" s="198"/>
      <c r="I3" s="198"/>
      <c r="J3" s="198"/>
      <c r="K3" s="198"/>
      <c r="L3" s="198"/>
      <c r="M3" s="199"/>
    </row>
    <row r="4" spans="1:13" ht="85.5" customHeight="1" x14ac:dyDescent="0.2">
      <c r="A4" s="45"/>
      <c r="B4" s="44"/>
      <c r="C4" s="43" t="s">
        <v>116</v>
      </c>
      <c r="D4" s="200" t="s">
        <v>133</v>
      </c>
      <c r="E4" s="201"/>
      <c r="F4" s="202"/>
      <c r="G4" s="200" t="s">
        <v>132</v>
      </c>
      <c r="H4" s="201"/>
      <c r="I4" s="202"/>
      <c r="J4" s="200" t="s">
        <v>131</v>
      </c>
      <c r="K4" s="201"/>
      <c r="L4" s="202"/>
      <c r="M4" s="43"/>
    </row>
    <row r="5" spans="1:13" x14ac:dyDescent="0.2">
      <c r="A5" s="184"/>
      <c r="B5" s="185" t="s">
        <v>112</v>
      </c>
      <c r="C5" s="188"/>
      <c r="D5" s="184" t="s">
        <v>111</v>
      </c>
      <c r="E5" s="184" t="s">
        <v>106</v>
      </c>
      <c r="F5" s="184" t="s">
        <v>110</v>
      </c>
      <c r="G5" s="42"/>
      <c r="H5" s="42"/>
      <c r="I5" s="42"/>
      <c r="J5" s="42"/>
      <c r="K5" s="42"/>
      <c r="L5" s="42"/>
      <c r="M5" s="184" t="s">
        <v>109</v>
      </c>
    </row>
    <row r="6" spans="1:13" ht="42" x14ac:dyDescent="0.2">
      <c r="A6" s="184"/>
      <c r="B6" s="186"/>
      <c r="C6" s="189"/>
      <c r="D6" s="184"/>
      <c r="E6" s="184"/>
      <c r="F6" s="184"/>
      <c r="G6" s="41" t="s">
        <v>108</v>
      </c>
      <c r="H6" s="41" t="s">
        <v>106</v>
      </c>
      <c r="I6" s="41" t="s">
        <v>105</v>
      </c>
      <c r="J6" s="41" t="s">
        <v>107</v>
      </c>
      <c r="K6" s="41" t="s">
        <v>106</v>
      </c>
      <c r="L6" s="41" t="s">
        <v>105</v>
      </c>
      <c r="M6" s="184"/>
    </row>
    <row r="7" spans="1:13" x14ac:dyDescent="0.2">
      <c r="A7" s="40"/>
      <c r="B7" s="187"/>
      <c r="C7" s="190"/>
      <c r="D7" s="184"/>
      <c r="E7" s="184"/>
      <c r="F7" s="184"/>
      <c r="G7" s="39"/>
      <c r="H7" s="39"/>
      <c r="I7" s="39"/>
      <c r="J7" s="39"/>
      <c r="K7" s="39"/>
      <c r="L7" s="39"/>
      <c r="M7" s="184"/>
    </row>
    <row r="8" spans="1:13" ht="20.25" customHeight="1" x14ac:dyDescent="0.2">
      <c r="A8" s="37" t="s">
        <v>104</v>
      </c>
      <c r="B8" s="38" t="s">
        <v>103</v>
      </c>
      <c r="C8" s="14" t="s">
        <v>102</v>
      </c>
      <c r="D8" s="51"/>
      <c r="E8" s="146" t="s">
        <v>277</v>
      </c>
      <c r="F8" s="146" t="s">
        <v>57</v>
      </c>
      <c r="G8" s="51" t="s">
        <v>100</v>
      </c>
      <c r="H8" s="146" t="s">
        <v>278</v>
      </c>
      <c r="I8" s="146" t="s">
        <v>57</v>
      </c>
      <c r="J8" s="51" t="s">
        <v>100</v>
      </c>
      <c r="K8" s="146" t="s">
        <v>130</v>
      </c>
      <c r="L8" s="146"/>
      <c r="M8" s="146"/>
    </row>
    <row r="9" spans="1:13" ht="42" x14ac:dyDescent="0.2">
      <c r="A9" s="37" t="s">
        <v>96</v>
      </c>
      <c r="B9" s="36" t="s">
        <v>95</v>
      </c>
      <c r="C9" s="14" t="s">
        <v>94</v>
      </c>
      <c r="D9" s="16" t="s">
        <v>93</v>
      </c>
      <c r="E9" s="158"/>
      <c r="F9" s="158"/>
      <c r="G9" s="26" t="s">
        <v>93</v>
      </c>
      <c r="H9" s="158"/>
      <c r="I9" s="158"/>
      <c r="J9" s="26" t="s">
        <v>129</v>
      </c>
      <c r="K9" s="158"/>
      <c r="L9" s="158"/>
      <c r="M9" s="158"/>
    </row>
    <row r="10" spans="1:13" ht="42" x14ac:dyDescent="0.2">
      <c r="A10" s="37" t="s">
        <v>92</v>
      </c>
      <c r="B10" s="38" t="s">
        <v>91</v>
      </c>
      <c r="C10" s="14" t="s">
        <v>88</v>
      </c>
      <c r="D10" s="16" t="s">
        <v>87</v>
      </c>
      <c r="E10" s="158"/>
      <c r="F10" s="158"/>
      <c r="G10" s="26" t="s">
        <v>87</v>
      </c>
      <c r="H10" s="158"/>
      <c r="I10" s="158"/>
      <c r="J10" s="26" t="s">
        <v>87</v>
      </c>
      <c r="K10" s="158"/>
      <c r="L10" s="158"/>
      <c r="M10" s="158"/>
    </row>
    <row r="11" spans="1:13" x14ac:dyDescent="0.2">
      <c r="A11" s="37" t="s">
        <v>90</v>
      </c>
      <c r="B11" s="38" t="s">
        <v>89</v>
      </c>
      <c r="C11" s="14" t="s">
        <v>88</v>
      </c>
      <c r="D11" s="16" t="s">
        <v>128</v>
      </c>
      <c r="E11" s="158"/>
      <c r="F11" s="158"/>
      <c r="G11" s="26" t="s">
        <v>128</v>
      </c>
      <c r="H11" s="158"/>
      <c r="I11" s="158"/>
      <c r="J11" s="26" t="s">
        <v>128</v>
      </c>
      <c r="K11" s="158"/>
      <c r="L11" s="158"/>
      <c r="M11" s="158"/>
    </row>
    <row r="12" spans="1:13" ht="42" x14ac:dyDescent="0.2">
      <c r="A12" s="37" t="s">
        <v>86</v>
      </c>
      <c r="B12" s="38" t="s">
        <v>85</v>
      </c>
      <c r="C12" s="14" t="s">
        <v>84</v>
      </c>
      <c r="D12" s="26" t="s">
        <v>83</v>
      </c>
      <c r="E12" s="147"/>
      <c r="F12" s="147"/>
      <c r="G12" s="26" t="s">
        <v>83</v>
      </c>
      <c r="H12" s="147"/>
      <c r="I12" s="147"/>
      <c r="J12" s="26" t="s">
        <v>83</v>
      </c>
      <c r="K12" s="147"/>
      <c r="L12" s="147"/>
      <c r="M12" s="147"/>
    </row>
    <row r="13" spans="1:13" ht="42" x14ac:dyDescent="0.2">
      <c r="A13" s="37" t="s">
        <v>82</v>
      </c>
      <c r="B13" s="36" t="s">
        <v>81</v>
      </c>
      <c r="C13" s="14" t="s">
        <v>80</v>
      </c>
      <c r="D13" s="137" t="s">
        <v>280</v>
      </c>
      <c r="E13" s="138"/>
      <c r="F13" s="138"/>
      <c r="G13" s="138"/>
      <c r="H13" s="138"/>
      <c r="I13" s="138"/>
      <c r="J13" s="138"/>
      <c r="K13" s="138"/>
      <c r="L13" s="139"/>
      <c r="M13" s="13"/>
    </row>
    <row r="14" spans="1:13" x14ac:dyDescent="0.2">
      <c r="A14" s="152" t="s">
        <v>78</v>
      </c>
      <c r="B14" s="179" t="s">
        <v>77</v>
      </c>
      <c r="C14" s="18" t="s">
        <v>41</v>
      </c>
      <c r="D14" s="206" t="s">
        <v>279</v>
      </c>
      <c r="E14" s="206"/>
      <c r="F14" s="206"/>
      <c r="G14" s="206"/>
      <c r="H14" s="206"/>
      <c r="I14" s="206"/>
      <c r="J14" s="206"/>
      <c r="K14" s="206"/>
      <c r="L14" s="206"/>
      <c r="M14" s="207" t="s">
        <v>287</v>
      </c>
    </row>
    <row r="15" spans="1:13" x14ac:dyDescent="0.2">
      <c r="A15" s="153"/>
      <c r="B15" s="180"/>
      <c r="C15" s="18" t="s">
        <v>76</v>
      </c>
      <c r="D15" s="156" t="s">
        <v>12</v>
      </c>
      <c r="E15" s="156"/>
      <c r="F15" s="156"/>
      <c r="G15" s="156"/>
      <c r="H15" s="156"/>
      <c r="I15" s="156"/>
      <c r="J15" s="156"/>
      <c r="K15" s="156"/>
      <c r="L15" s="156"/>
      <c r="M15" s="208"/>
    </row>
    <row r="16" spans="1:13" ht="99" customHeight="1" x14ac:dyDescent="0.2">
      <c r="A16" s="178"/>
      <c r="B16" s="181"/>
      <c r="C16" s="16" t="s">
        <v>74</v>
      </c>
      <c r="D16" s="156" t="s">
        <v>0</v>
      </c>
      <c r="E16" s="156"/>
      <c r="F16" s="156"/>
      <c r="G16" s="156"/>
      <c r="H16" s="156"/>
      <c r="I16" s="156"/>
      <c r="J16" s="156"/>
      <c r="K16" s="156"/>
      <c r="L16" s="156"/>
      <c r="M16" s="209"/>
    </row>
    <row r="17" spans="1:13" ht="84" x14ac:dyDescent="0.2">
      <c r="A17" s="152" t="s">
        <v>72</v>
      </c>
      <c r="B17" s="124" t="s">
        <v>71</v>
      </c>
      <c r="C17" s="35" t="s">
        <v>70</v>
      </c>
      <c r="D17" s="16" t="s">
        <v>12</v>
      </c>
      <c r="E17" s="146" t="s">
        <v>127</v>
      </c>
      <c r="F17" s="156" t="s">
        <v>57</v>
      </c>
      <c r="G17" s="16" t="s">
        <v>12</v>
      </c>
      <c r="H17" s="146" t="s">
        <v>126</v>
      </c>
      <c r="I17" s="156" t="s">
        <v>57</v>
      </c>
      <c r="J17" s="176" t="s">
        <v>0</v>
      </c>
      <c r="K17" s="211"/>
      <c r="L17" s="212"/>
      <c r="M17" s="146"/>
    </row>
    <row r="18" spans="1:13" ht="42" x14ac:dyDescent="0.2">
      <c r="A18" s="153"/>
      <c r="B18" s="125"/>
      <c r="C18" s="35" t="s">
        <v>66</v>
      </c>
      <c r="D18" s="34" t="s">
        <v>12</v>
      </c>
      <c r="E18" s="158"/>
      <c r="F18" s="156"/>
      <c r="G18" s="34" t="s">
        <v>12</v>
      </c>
      <c r="H18" s="158"/>
      <c r="I18" s="156"/>
      <c r="J18" s="213"/>
      <c r="K18" s="214"/>
      <c r="L18" s="215"/>
      <c r="M18" s="158"/>
    </row>
    <row r="19" spans="1:13" ht="42" x14ac:dyDescent="0.2">
      <c r="A19" s="153"/>
      <c r="B19" s="125"/>
      <c r="C19" s="35" t="s">
        <v>65</v>
      </c>
      <c r="D19" s="34" t="s">
        <v>12</v>
      </c>
      <c r="E19" s="158"/>
      <c r="F19" s="156"/>
      <c r="G19" s="16" t="s">
        <v>12</v>
      </c>
      <c r="H19" s="158"/>
      <c r="I19" s="156"/>
      <c r="J19" s="213"/>
      <c r="K19" s="214"/>
      <c r="L19" s="215"/>
      <c r="M19" s="158"/>
    </row>
    <row r="20" spans="1:13" ht="63" x14ac:dyDescent="0.2">
      <c r="A20" s="178"/>
      <c r="B20" s="128"/>
      <c r="C20" s="35" t="s">
        <v>64</v>
      </c>
      <c r="D20" s="34" t="s">
        <v>12</v>
      </c>
      <c r="E20" s="147"/>
      <c r="F20" s="156"/>
      <c r="G20" s="16" t="s">
        <v>12</v>
      </c>
      <c r="H20" s="147"/>
      <c r="I20" s="156"/>
      <c r="J20" s="177"/>
      <c r="K20" s="216"/>
      <c r="L20" s="217"/>
      <c r="M20" s="147"/>
    </row>
    <row r="21" spans="1:13" ht="111" customHeight="1" x14ac:dyDescent="0.2">
      <c r="A21" s="152" t="s">
        <v>63</v>
      </c>
      <c r="B21" s="124" t="s">
        <v>62</v>
      </c>
      <c r="C21" s="35" t="s">
        <v>61</v>
      </c>
      <c r="D21" s="34" t="s">
        <v>12</v>
      </c>
      <c r="E21" s="146" t="s">
        <v>125</v>
      </c>
      <c r="F21" s="176" t="s">
        <v>57</v>
      </c>
      <c r="G21" s="16" t="s">
        <v>12</v>
      </c>
      <c r="H21" s="146" t="s">
        <v>124</v>
      </c>
      <c r="I21" s="176" t="s">
        <v>57</v>
      </c>
      <c r="J21" s="176" t="s">
        <v>0</v>
      </c>
      <c r="K21" s="211"/>
      <c r="L21" s="212"/>
      <c r="M21" s="154"/>
    </row>
    <row r="22" spans="1:13" ht="42" x14ac:dyDescent="0.2">
      <c r="A22" s="178"/>
      <c r="B22" s="128"/>
      <c r="C22" s="16" t="s">
        <v>56</v>
      </c>
      <c r="D22" s="34" t="s">
        <v>12</v>
      </c>
      <c r="E22" s="147"/>
      <c r="F22" s="177"/>
      <c r="G22" s="16" t="s">
        <v>12</v>
      </c>
      <c r="H22" s="147"/>
      <c r="I22" s="177"/>
      <c r="J22" s="177"/>
      <c r="K22" s="216"/>
      <c r="L22" s="217"/>
      <c r="M22" s="210"/>
    </row>
    <row r="23" spans="1:13" ht="102.75" customHeight="1" x14ac:dyDescent="0.2">
      <c r="A23" s="33" t="s">
        <v>55</v>
      </c>
      <c r="B23" s="32" t="s">
        <v>54</v>
      </c>
      <c r="C23" s="31" t="s">
        <v>53</v>
      </c>
      <c r="D23" s="137" t="s">
        <v>0</v>
      </c>
      <c r="E23" s="138"/>
      <c r="F23" s="139"/>
      <c r="G23" s="137" t="s">
        <v>0</v>
      </c>
      <c r="H23" s="138"/>
      <c r="I23" s="139"/>
      <c r="J23" s="137" t="s">
        <v>12</v>
      </c>
      <c r="K23" s="138"/>
      <c r="L23" s="139"/>
      <c r="M23" s="59" t="s">
        <v>286</v>
      </c>
    </row>
    <row r="24" spans="1:13" ht="29.25" customHeight="1" x14ac:dyDescent="0.2">
      <c r="A24" s="152" t="s">
        <v>52</v>
      </c>
      <c r="B24" s="154" t="s">
        <v>51</v>
      </c>
      <c r="C24" s="25" t="s">
        <v>50</v>
      </c>
      <c r="D24" s="156">
        <v>45</v>
      </c>
      <c r="E24" s="156"/>
      <c r="F24" s="156"/>
      <c r="G24" s="156"/>
      <c r="H24" s="156"/>
      <c r="I24" s="156"/>
      <c r="J24" s="156"/>
      <c r="K24" s="156"/>
      <c r="L24" s="156"/>
      <c r="M24" s="171"/>
    </row>
    <row r="25" spans="1:13" ht="41.25" customHeight="1" x14ac:dyDescent="0.2">
      <c r="A25" s="153"/>
      <c r="B25" s="155"/>
      <c r="C25" s="25" t="s">
        <v>49</v>
      </c>
      <c r="D25" s="156" t="s">
        <v>12</v>
      </c>
      <c r="E25" s="156"/>
      <c r="F25" s="156"/>
      <c r="G25" s="156"/>
      <c r="H25" s="156"/>
      <c r="I25" s="156"/>
      <c r="J25" s="156"/>
      <c r="K25" s="156"/>
      <c r="L25" s="156"/>
      <c r="M25" s="172"/>
    </row>
    <row r="26" spans="1:13" s="27" customFormat="1" ht="109.5" customHeight="1" x14ac:dyDescent="0.35">
      <c r="A26" s="29" t="s">
        <v>48</v>
      </c>
      <c r="B26" s="21" t="s">
        <v>47</v>
      </c>
      <c r="C26" s="28"/>
      <c r="D26" s="137" t="s">
        <v>0</v>
      </c>
      <c r="E26" s="138"/>
      <c r="F26" s="139"/>
      <c r="G26" s="137" t="s">
        <v>0</v>
      </c>
      <c r="H26" s="138"/>
      <c r="I26" s="139"/>
      <c r="J26" s="137" t="s">
        <v>0</v>
      </c>
      <c r="K26" s="138"/>
      <c r="L26" s="139"/>
      <c r="M26" s="13"/>
    </row>
    <row r="27" spans="1:13" ht="20.25" customHeight="1" x14ac:dyDescent="0.2">
      <c r="A27" s="159" t="s">
        <v>46</v>
      </c>
      <c r="B27" s="160" t="s">
        <v>45</v>
      </c>
      <c r="C27" s="163"/>
      <c r="D27" s="146" t="s">
        <v>12</v>
      </c>
      <c r="E27" s="156">
        <v>224</v>
      </c>
      <c r="F27" s="156" t="s">
        <v>33</v>
      </c>
      <c r="G27" s="146" t="s">
        <v>12</v>
      </c>
      <c r="H27" s="156">
        <v>235</v>
      </c>
      <c r="I27" s="156" t="s">
        <v>33</v>
      </c>
      <c r="J27" s="176" t="s">
        <v>0</v>
      </c>
      <c r="K27" s="211"/>
      <c r="L27" s="212"/>
      <c r="M27" s="166"/>
    </row>
    <row r="28" spans="1:13" ht="20.25" customHeight="1" x14ac:dyDescent="0.2">
      <c r="A28" s="159"/>
      <c r="B28" s="161"/>
      <c r="C28" s="164"/>
      <c r="D28" s="158"/>
      <c r="E28" s="156"/>
      <c r="F28" s="157"/>
      <c r="G28" s="158"/>
      <c r="H28" s="156"/>
      <c r="I28" s="157"/>
      <c r="J28" s="213"/>
      <c r="K28" s="214"/>
      <c r="L28" s="215"/>
      <c r="M28" s="167"/>
    </row>
    <row r="29" spans="1:13" ht="20.25" customHeight="1" x14ac:dyDescent="0.2">
      <c r="A29" s="159"/>
      <c r="B29" s="161"/>
      <c r="C29" s="164"/>
      <c r="D29" s="158"/>
      <c r="E29" s="156"/>
      <c r="F29" s="157"/>
      <c r="G29" s="158"/>
      <c r="H29" s="156"/>
      <c r="I29" s="157"/>
      <c r="J29" s="213"/>
      <c r="K29" s="214"/>
      <c r="L29" s="215"/>
      <c r="M29" s="167"/>
    </row>
    <row r="30" spans="1:13" ht="20.25" customHeight="1" x14ac:dyDescent="0.2">
      <c r="A30" s="159"/>
      <c r="B30" s="162"/>
      <c r="C30" s="165"/>
      <c r="D30" s="147"/>
      <c r="E30" s="156"/>
      <c r="F30" s="157"/>
      <c r="G30" s="147"/>
      <c r="H30" s="156"/>
      <c r="I30" s="157"/>
      <c r="J30" s="177"/>
      <c r="K30" s="216"/>
      <c r="L30" s="217"/>
      <c r="M30" s="168"/>
    </row>
    <row r="31" spans="1:13" ht="20.25" customHeight="1" x14ac:dyDescent="0.2">
      <c r="A31" s="148" t="s">
        <v>43</v>
      </c>
      <c r="B31" s="124" t="s">
        <v>42</v>
      </c>
      <c r="C31" s="25" t="s">
        <v>41</v>
      </c>
      <c r="D31" s="150" t="s">
        <v>12</v>
      </c>
      <c r="E31" s="151"/>
      <c r="F31" s="151"/>
      <c r="G31" s="151"/>
      <c r="H31" s="151"/>
      <c r="I31" s="151"/>
      <c r="J31" s="151"/>
      <c r="K31" s="151"/>
      <c r="L31" s="203"/>
      <c r="M31" s="16"/>
    </row>
    <row r="32" spans="1:13" x14ac:dyDescent="0.2">
      <c r="A32" s="149"/>
      <c r="B32" s="128"/>
      <c r="C32" s="25" t="s">
        <v>40</v>
      </c>
      <c r="D32" s="137" t="s">
        <v>12</v>
      </c>
      <c r="E32" s="138"/>
      <c r="F32" s="138"/>
      <c r="G32" s="138"/>
      <c r="H32" s="138"/>
      <c r="I32" s="138"/>
      <c r="J32" s="138"/>
      <c r="K32" s="138"/>
      <c r="L32" s="139"/>
      <c r="M32" s="49"/>
    </row>
    <row r="33" spans="1:13" ht="162" customHeight="1" x14ac:dyDescent="0.2">
      <c r="A33" s="24" t="s">
        <v>39</v>
      </c>
      <c r="B33" s="23" t="s">
        <v>38</v>
      </c>
      <c r="C33" s="22" t="s">
        <v>37</v>
      </c>
      <c r="D33" s="133" t="s">
        <v>0</v>
      </c>
      <c r="E33" s="134"/>
      <c r="F33" s="204"/>
      <c r="G33" s="137" t="s">
        <v>0</v>
      </c>
      <c r="H33" s="138"/>
      <c r="I33" s="139"/>
      <c r="J33" s="57" t="s">
        <v>44</v>
      </c>
      <c r="K33" s="57" t="s">
        <v>123</v>
      </c>
      <c r="L33" s="51" t="s">
        <v>44</v>
      </c>
      <c r="M33" s="92" t="s">
        <v>286</v>
      </c>
    </row>
    <row r="34" spans="1:13" ht="63" x14ac:dyDescent="0.2">
      <c r="A34" s="11" t="s">
        <v>36</v>
      </c>
      <c r="B34" s="11" t="s">
        <v>35</v>
      </c>
      <c r="C34" s="14" t="s">
        <v>34</v>
      </c>
      <c r="D34" s="137" t="s">
        <v>0</v>
      </c>
      <c r="E34" s="138"/>
      <c r="F34" s="139"/>
      <c r="G34" s="22" t="s">
        <v>12</v>
      </c>
      <c r="H34" s="16" t="s">
        <v>122</v>
      </c>
      <c r="I34" s="16" t="s">
        <v>33</v>
      </c>
      <c r="J34" s="137" t="s">
        <v>0</v>
      </c>
      <c r="K34" s="138"/>
      <c r="L34" s="139"/>
      <c r="M34" s="16"/>
    </row>
    <row r="35" spans="1:13" s="20" customFormat="1" ht="42" x14ac:dyDescent="0.2">
      <c r="A35" s="21" t="s">
        <v>32</v>
      </c>
      <c r="B35" s="21" t="s">
        <v>31</v>
      </c>
      <c r="C35" s="16"/>
      <c r="D35" s="16" t="s">
        <v>30</v>
      </c>
      <c r="E35" s="16">
        <v>30</v>
      </c>
      <c r="F35" s="16" t="s">
        <v>33</v>
      </c>
      <c r="G35" s="16" t="s">
        <v>30</v>
      </c>
      <c r="H35" s="16">
        <v>69</v>
      </c>
      <c r="I35" s="16" t="s">
        <v>33</v>
      </c>
      <c r="J35" s="137" t="s">
        <v>0</v>
      </c>
      <c r="K35" s="138"/>
      <c r="L35" s="139"/>
      <c r="M35" s="13"/>
    </row>
    <row r="36" spans="1:13" ht="63" x14ac:dyDescent="0.2">
      <c r="A36" s="11" t="s">
        <v>28</v>
      </c>
      <c r="B36" s="11" t="s">
        <v>27</v>
      </c>
      <c r="C36" s="14" t="s">
        <v>26</v>
      </c>
      <c r="D36" s="137" t="s">
        <v>12</v>
      </c>
      <c r="E36" s="138"/>
      <c r="F36" s="138"/>
      <c r="G36" s="138"/>
      <c r="H36" s="138"/>
      <c r="I36" s="138"/>
      <c r="J36" s="138"/>
      <c r="K36" s="138"/>
      <c r="L36" s="139"/>
      <c r="M36" s="15"/>
    </row>
    <row r="37" spans="1:13" x14ac:dyDescent="0.2">
      <c r="A37" s="124" t="s">
        <v>25</v>
      </c>
      <c r="B37" s="124" t="s">
        <v>24</v>
      </c>
      <c r="C37" s="16" t="s">
        <v>23</v>
      </c>
      <c r="D37" s="131" t="s">
        <v>22</v>
      </c>
      <c r="E37" s="132"/>
      <c r="F37" s="132"/>
      <c r="G37" s="132"/>
      <c r="H37" s="132"/>
      <c r="I37" s="132"/>
      <c r="J37" s="132"/>
      <c r="K37" s="132"/>
      <c r="L37" s="205"/>
      <c r="M37" s="13"/>
    </row>
    <row r="38" spans="1:13" ht="42" customHeight="1" x14ac:dyDescent="0.2">
      <c r="A38" s="125"/>
      <c r="B38" s="125"/>
      <c r="C38" s="16" t="s">
        <v>21</v>
      </c>
      <c r="D38" s="218" t="s">
        <v>20</v>
      </c>
      <c r="E38" s="219"/>
      <c r="F38" s="219"/>
      <c r="G38" s="219"/>
      <c r="H38" s="219"/>
      <c r="I38" s="219"/>
      <c r="J38" s="219"/>
      <c r="K38" s="219"/>
      <c r="L38" s="220"/>
      <c r="M38" s="19"/>
    </row>
    <row r="39" spans="1:13" x14ac:dyDescent="0.2">
      <c r="A39" s="126"/>
      <c r="B39" s="125"/>
      <c r="C39" s="16" t="s">
        <v>19</v>
      </c>
      <c r="D39" s="131" t="s">
        <v>121</v>
      </c>
      <c r="E39" s="132"/>
      <c r="F39" s="132"/>
      <c r="G39" s="132"/>
      <c r="H39" s="132"/>
      <c r="I39" s="132"/>
      <c r="J39" s="132"/>
      <c r="K39" s="132"/>
      <c r="L39" s="205"/>
      <c r="M39" s="49"/>
    </row>
    <row r="40" spans="1:13" ht="48.75" customHeight="1" x14ac:dyDescent="0.2">
      <c r="A40" s="126"/>
      <c r="B40" s="125"/>
      <c r="C40" s="16" t="s">
        <v>17</v>
      </c>
      <c r="D40" s="137" t="s">
        <v>120</v>
      </c>
      <c r="E40" s="138"/>
      <c r="F40" s="138"/>
      <c r="G40" s="138"/>
      <c r="H40" s="138"/>
      <c r="I40" s="138"/>
      <c r="J40" s="138"/>
      <c r="K40" s="138"/>
      <c r="L40" s="139"/>
      <c r="M40" s="16"/>
    </row>
    <row r="41" spans="1:13" ht="42" x14ac:dyDescent="0.2">
      <c r="A41" s="126"/>
      <c r="B41" s="125"/>
      <c r="C41" s="14" t="s">
        <v>15</v>
      </c>
      <c r="D41" s="133" t="s">
        <v>12</v>
      </c>
      <c r="E41" s="134"/>
      <c r="F41" s="134"/>
      <c r="G41" s="134"/>
      <c r="H41" s="134"/>
      <c r="I41" s="134"/>
      <c r="J41" s="134"/>
      <c r="K41" s="134"/>
      <c r="L41" s="204"/>
      <c r="M41" s="16"/>
    </row>
    <row r="42" spans="1:13" ht="54" customHeight="1" x14ac:dyDescent="0.2">
      <c r="A42" s="126"/>
      <c r="B42" s="125"/>
      <c r="C42" s="16" t="s">
        <v>14</v>
      </c>
      <c r="D42" s="133" t="s">
        <v>12</v>
      </c>
      <c r="E42" s="134"/>
      <c r="F42" s="134"/>
      <c r="G42" s="134"/>
      <c r="H42" s="134"/>
      <c r="I42" s="134"/>
      <c r="J42" s="134"/>
      <c r="K42" s="134"/>
      <c r="L42" s="204"/>
      <c r="M42" s="16"/>
    </row>
    <row r="43" spans="1:13" ht="101.25" customHeight="1" x14ac:dyDescent="0.2">
      <c r="A43" s="126"/>
      <c r="B43" s="125"/>
      <c r="C43" s="16" t="s">
        <v>13</v>
      </c>
      <c r="D43" s="133" t="s">
        <v>12</v>
      </c>
      <c r="E43" s="134"/>
      <c r="F43" s="134"/>
      <c r="G43" s="134"/>
      <c r="H43" s="134"/>
      <c r="I43" s="134"/>
      <c r="J43" s="134"/>
      <c r="K43" s="134"/>
      <c r="L43" s="204"/>
      <c r="M43" s="17"/>
    </row>
    <row r="44" spans="1:13" ht="42" x14ac:dyDescent="0.2">
      <c r="A44" s="126"/>
      <c r="B44" s="125"/>
      <c r="C44" s="16" t="s">
        <v>11</v>
      </c>
      <c r="D44" s="133" t="s">
        <v>12</v>
      </c>
      <c r="E44" s="134"/>
      <c r="F44" s="134"/>
      <c r="G44" s="134"/>
      <c r="H44" s="134"/>
      <c r="I44" s="134"/>
      <c r="J44" s="134"/>
      <c r="K44" s="134"/>
      <c r="L44" s="204"/>
      <c r="M44" s="16"/>
    </row>
    <row r="45" spans="1:13" ht="42" x14ac:dyDescent="0.2">
      <c r="A45" s="127"/>
      <c r="B45" s="128"/>
      <c r="C45" s="16" t="s">
        <v>10</v>
      </c>
      <c r="D45" s="133" t="s">
        <v>12</v>
      </c>
      <c r="E45" s="134"/>
      <c r="F45" s="134"/>
      <c r="G45" s="134"/>
      <c r="H45" s="134"/>
      <c r="I45" s="134"/>
      <c r="J45" s="134"/>
      <c r="K45" s="134"/>
      <c r="L45" s="204"/>
      <c r="M45" s="15"/>
    </row>
    <row r="46" spans="1:13" ht="42" x14ac:dyDescent="0.2">
      <c r="A46" s="11" t="s">
        <v>9</v>
      </c>
      <c r="B46" s="11" t="s">
        <v>8</v>
      </c>
      <c r="C46" s="14" t="s">
        <v>7</v>
      </c>
      <c r="D46" s="137" t="s">
        <v>0</v>
      </c>
      <c r="E46" s="138"/>
      <c r="F46" s="139"/>
      <c r="G46" s="137" t="s">
        <v>0</v>
      </c>
      <c r="H46" s="138"/>
      <c r="I46" s="139"/>
      <c r="J46" s="137" t="s">
        <v>12</v>
      </c>
      <c r="K46" s="138"/>
      <c r="L46" s="139"/>
      <c r="M46" s="93" t="s">
        <v>286</v>
      </c>
    </row>
    <row r="47" spans="1:13" ht="63" x14ac:dyDescent="0.2">
      <c r="A47" s="11" t="s">
        <v>6</v>
      </c>
      <c r="B47" s="11" t="s">
        <v>5</v>
      </c>
      <c r="C47" s="14" t="s">
        <v>4</v>
      </c>
      <c r="D47" s="137" t="s">
        <v>0</v>
      </c>
      <c r="E47" s="138"/>
      <c r="F47" s="139"/>
      <c r="G47" s="137" t="s">
        <v>0</v>
      </c>
      <c r="H47" s="138"/>
      <c r="I47" s="139"/>
      <c r="J47" s="137" t="s">
        <v>0</v>
      </c>
      <c r="K47" s="138"/>
      <c r="L47" s="139"/>
      <c r="M47" s="13"/>
    </row>
    <row r="48" spans="1:13" ht="42" x14ac:dyDescent="0.2">
      <c r="A48" s="12" t="s">
        <v>3</v>
      </c>
      <c r="B48" s="11" t="s">
        <v>2</v>
      </c>
      <c r="C48" s="10" t="s">
        <v>1</v>
      </c>
      <c r="D48" s="137" t="s">
        <v>0</v>
      </c>
      <c r="E48" s="138"/>
      <c r="F48" s="139"/>
      <c r="G48" s="137" t="s">
        <v>0</v>
      </c>
      <c r="H48" s="138"/>
      <c r="I48" s="139"/>
      <c r="J48" s="137" t="s">
        <v>0</v>
      </c>
      <c r="K48" s="138"/>
      <c r="L48" s="139"/>
      <c r="M48" s="48"/>
    </row>
    <row r="49" spans="1:13" x14ac:dyDescent="0.2">
      <c r="A49" s="5"/>
      <c r="B49" s="7"/>
      <c r="C49" s="6"/>
      <c r="D49" s="5"/>
      <c r="E49" s="8"/>
      <c r="F49" s="5"/>
      <c r="G49" s="5"/>
      <c r="H49" s="5"/>
      <c r="I49" s="5"/>
      <c r="J49" s="5"/>
      <c r="K49" s="5"/>
      <c r="L49" s="5"/>
      <c r="M49" s="5"/>
    </row>
    <row r="50" spans="1:13" x14ac:dyDescent="0.2">
      <c r="A50" s="5"/>
      <c r="B50" s="7"/>
      <c r="C50" s="6"/>
      <c r="D50" s="5"/>
      <c r="E50" s="5"/>
      <c r="F50" s="5"/>
      <c r="G50" s="5"/>
      <c r="H50" s="5"/>
      <c r="I50" s="5"/>
      <c r="J50" s="5"/>
      <c r="K50" s="5"/>
      <c r="L50" s="5"/>
      <c r="M50" s="5"/>
    </row>
  </sheetData>
  <mergeCells count="95">
    <mergeCell ref="D47:F47"/>
    <mergeCell ref="D48:F48"/>
    <mergeCell ref="G48:I48"/>
    <mergeCell ref="J48:L48"/>
    <mergeCell ref="G46:I46"/>
    <mergeCell ref="G47:I47"/>
    <mergeCell ref="J47:L47"/>
    <mergeCell ref="D46:F46"/>
    <mergeCell ref="J46:L46"/>
    <mergeCell ref="D33:F33"/>
    <mergeCell ref="D36:L36"/>
    <mergeCell ref="J35:L35"/>
    <mergeCell ref="J34:L34"/>
    <mergeCell ref="D34:F34"/>
    <mergeCell ref="G33:I33"/>
    <mergeCell ref="A31:A32"/>
    <mergeCell ref="B31:B32"/>
    <mergeCell ref="D31:L31"/>
    <mergeCell ref="D32:L32"/>
    <mergeCell ref="A27:A30"/>
    <mergeCell ref="B27:B30"/>
    <mergeCell ref="C27:C30"/>
    <mergeCell ref="A37:A45"/>
    <mergeCell ref="B37:B45"/>
    <mergeCell ref="D37:L37"/>
    <mergeCell ref="D38:L38"/>
    <mergeCell ref="D39:L39"/>
    <mergeCell ref="D41:L41"/>
    <mergeCell ref="D42:L42"/>
    <mergeCell ref="D43:L43"/>
    <mergeCell ref="D44:L44"/>
    <mergeCell ref="D45:L45"/>
    <mergeCell ref="D40:L40"/>
    <mergeCell ref="M24:M25"/>
    <mergeCell ref="D25:L25"/>
    <mergeCell ref="G27:G30"/>
    <mergeCell ref="H27:H30"/>
    <mergeCell ref="I27:I30"/>
    <mergeCell ref="D27:D30"/>
    <mergeCell ref="E27:E30"/>
    <mergeCell ref="F27:F30"/>
    <mergeCell ref="D26:F26"/>
    <mergeCell ref="G26:I26"/>
    <mergeCell ref="J26:L26"/>
    <mergeCell ref="M27:M30"/>
    <mergeCell ref="A17:A20"/>
    <mergeCell ref="B17:B20"/>
    <mergeCell ref="E17:E20"/>
    <mergeCell ref="J27:L30"/>
    <mergeCell ref="A24:A25"/>
    <mergeCell ref="B24:B25"/>
    <mergeCell ref="D24:L24"/>
    <mergeCell ref="J23:L23"/>
    <mergeCell ref="D23:F23"/>
    <mergeCell ref="G23:I23"/>
    <mergeCell ref="A21:A22"/>
    <mergeCell ref="B21:B22"/>
    <mergeCell ref="E21:E22"/>
    <mergeCell ref="F21:F22"/>
    <mergeCell ref="H21:H22"/>
    <mergeCell ref="F17:F20"/>
    <mergeCell ref="H17:H20"/>
    <mergeCell ref="I17:I20"/>
    <mergeCell ref="M21:M22"/>
    <mergeCell ref="J17:L20"/>
    <mergeCell ref="J21:L22"/>
    <mergeCell ref="M17:M20"/>
    <mergeCell ref="I21:I22"/>
    <mergeCell ref="D13:L13"/>
    <mergeCell ref="A14:A16"/>
    <mergeCell ref="B14:B16"/>
    <mergeCell ref="D14:L14"/>
    <mergeCell ref="M14:M16"/>
    <mergeCell ref="D15:L15"/>
    <mergeCell ref="D16:L16"/>
    <mergeCell ref="M5:M7"/>
    <mergeCell ref="E8:E12"/>
    <mergeCell ref="F8:F12"/>
    <mergeCell ref="H8:H12"/>
    <mergeCell ref="I8:I12"/>
    <mergeCell ref="K8:K12"/>
    <mergeCell ref="L8:L12"/>
    <mergeCell ref="M8:M12"/>
    <mergeCell ref="F5:F7"/>
    <mergeCell ref="A1:M1"/>
    <mergeCell ref="A2:M2"/>
    <mergeCell ref="C3:M3"/>
    <mergeCell ref="D4:F4"/>
    <mergeCell ref="G4:I4"/>
    <mergeCell ref="J4:L4"/>
    <mergeCell ref="A5:A6"/>
    <mergeCell ref="B5:B7"/>
    <mergeCell ref="C5:C7"/>
    <mergeCell ref="D5:D7"/>
    <mergeCell ref="E5:E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opLeftCell="A2" zoomScale="40" zoomScaleNormal="40" workbookViewId="0">
      <pane xSplit="3" ySplit="6" topLeftCell="D8" activePane="bottomRight" state="frozen"/>
      <selection activeCell="C21" sqref="C21"/>
      <selection pane="topRight" activeCell="C21" sqref="C21"/>
      <selection pane="bottomLeft" activeCell="C21" sqref="C21"/>
      <selection pane="bottomRight" activeCell="D34" sqref="D34:F34"/>
    </sheetView>
  </sheetViews>
  <sheetFormatPr baseColWidth="10" defaultColWidth="9.140625" defaultRowHeight="21" x14ac:dyDescent="0.2"/>
  <cols>
    <col min="1" max="1" width="10.140625" style="2" customWidth="1"/>
    <col min="2" max="2" width="43.5703125" style="4" customWidth="1"/>
    <col min="3" max="3" width="60.5703125" style="3" customWidth="1"/>
    <col min="4" max="4" width="22.140625" style="2" customWidth="1"/>
    <col min="5" max="5" width="14.7109375" style="2" customWidth="1"/>
    <col min="6" max="8" width="25.42578125" style="2" customWidth="1"/>
    <col min="9" max="9" width="17.28515625" style="2" customWidth="1"/>
    <col min="10" max="10" width="60.28515625" style="2" customWidth="1"/>
    <col min="11" max="11" width="23.57031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x14ac:dyDescent="0.2">
      <c r="A1" s="191" t="s">
        <v>119</v>
      </c>
      <c r="B1" s="192"/>
      <c r="C1" s="192"/>
      <c r="D1" s="192"/>
      <c r="E1" s="192"/>
      <c r="F1" s="192"/>
      <c r="G1" s="192"/>
      <c r="H1" s="192"/>
      <c r="I1" s="192"/>
      <c r="J1" s="193"/>
    </row>
    <row r="2" spans="1:10" s="2" customFormat="1" x14ac:dyDescent="0.2">
      <c r="A2" s="194" t="s">
        <v>118</v>
      </c>
      <c r="B2" s="195"/>
      <c r="C2" s="195"/>
      <c r="D2" s="195"/>
      <c r="E2" s="195"/>
      <c r="F2" s="195"/>
      <c r="G2" s="195"/>
      <c r="H2" s="195"/>
      <c r="I2" s="195"/>
      <c r="J2" s="196"/>
    </row>
    <row r="3" spans="1:10" x14ac:dyDescent="0.2">
      <c r="A3" s="47"/>
      <c r="B3" s="46"/>
      <c r="C3" s="197" t="s">
        <v>152</v>
      </c>
      <c r="D3" s="198"/>
      <c r="E3" s="198"/>
      <c r="F3" s="198"/>
      <c r="G3" s="198"/>
      <c r="H3" s="198"/>
      <c r="I3" s="198"/>
      <c r="J3" s="199"/>
    </row>
    <row r="4" spans="1:10" ht="85.5" customHeight="1" x14ac:dyDescent="0.2">
      <c r="A4" s="45"/>
      <c r="B4" s="44"/>
      <c r="C4" s="43" t="s">
        <v>116</v>
      </c>
      <c r="D4" s="200" t="s">
        <v>151</v>
      </c>
      <c r="E4" s="201"/>
      <c r="F4" s="202"/>
      <c r="G4" s="200" t="s">
        <v>150</v>
      </c>
      <c r="H4" s="201"/>
      <c r="I4" s="202"/>
      <c r="J4" s="43"/>
    </row>
    <row r="5" spans="1:10" x14ac:dyDescent="0.2">
      <c r="A5" s="184"/>
      <c r="B5" s="185" t="s">
        <v>112</v>
      </c>
      <c r="C5" s="188"/>
      <c r="D5" s="184" t="s">
        <v>111</v>
      </c>
      <c r="E5" s="184" t="s">
        <v>106</v>
      </c>
      <c r="F5" s="184" t="s">
        <v>110</v>
      </c>
      <c r="G5" s="42"/>
      <c r="H5" s="42"/>
      <c r="I5" s="42"/>
      <c r="J5" s="184" t="s">
        <v>109</v>
      </c>
    </row>
    <row r="6" spans="1:10" ht="42" x14ac:dyDescent="0.2">
      <c r="A6" s="184"/>
      <c r="B6" s="186"/>
      <c r="C6" s="189"/>
      <c r="D6" s="184"/>
      <c r="E6" s="184"/>
      <c r="F6" s="184"/>
      <c r="G6" s="41" t="s">
        <v>108</v>
      </c>
      <c r="H6" s="41" t="s">
        <v>106</v>
      </c>
      <c r="I6" s="41" t="s">
        <v>105</v>
      </c>
      <c r="J6" s="184"/>
    </row>
    <row r="7" spans="1:10" x14ac:dyDescent="0.2">
      <c r="A7" s="40"/>
      <c r="B7" s="187"/>
      <c r="C7" s="190"/>
      <c r="D7" s="184"/>
      <c r="E7" s="184"/>
      <c r="F7" s="184"/>
      <c r="G7" s="39"/>
      <c r="H7" s="39"/>
      <c r="I7" s="39"/>
      <c r="J7" s="184"/>
    </row>
    <row r="8" spans="1:10" ht="20.25" customHeight="1" x14ac:dyDescent="0.2">
      <c r="A8" s="37" t="s">
        <v>104</v>
      </c>
      <c r="B8" s="38" t="s">
        <v>103</v>
      </c>
      <c r="C8" s="14" t="s">
        <v>102</v>
      </c>
      <c r="D8" s="26" t="s">
        <v>100</v>
      </c>
      <c r="E8" s="146" t="s">
        <v>149</v>
      </c>
      <c r="F8" s="146" t="s">
        <v>57</v>
      </c>
      <c r="G8" s="26" t="s">
        <v>100</v>
      </c>
      <c r="H8" s="146" t="s">
        <v>148</v>
      </c>
      <c r="I8" s="146" t="s">
        <v>57</v>
      </c>
      <c r="J8" s="146"/>
    </row>
    <row r="9" spans="1:10" ht="63" x14ac:dyDescent="0.2">
      <c r="A9" s="37" t="s">
        <v>96</v>
      </c>
      <c r="B9" s="36" t="s">
        <v>95</v>
      </c>
      <c r="C9" s="14" t="s">
        <v>94</v>
      </c>
      <c r="D9" s="26" t="s">
        <v>93</v>
      </c>
      <c r="E9" s="158"/>
      <c r="F9" s="158"/>
      <c r="G9" s="26" t="s">
        <v>147</v>
      </c>
      <c r="H9" s="158"/>
      <c r="I9" s="158"/>
      <c r="J9" s="158"/>
    </row>
    <row r="10" spans="1:10" ht="42" x14ac:dyDescent="0.2">
      <c r="A10" s="37" t="s">
        <v>92</v>
      </c>
      <c r="B10" s="38" t="s">
        <v>91</v>
      </c>
      <c r="C10" s="14" t="s">
        <v>88</v>
      </c>
      <c r="D10" s="26" t="s">
        <v>87</v>
      </c>
      <c r="E10" s="158"/>
      <c r="F10" s="158"/>
      <c r="G10" s="26" t="s">
        <v>87</v>
      </c>
      <c r="H10" s="158"/>
      <c r="I10" s="158"/>
      <c r="J10" s="158"/>
    </row>
    <row r="11" spans="1:10" x14ac:dyDescent="0.2">
      <c r="A11" s="37" t="s">
        <v>90</v>
      </c>
      <c r="B11" s="38" t="s">
        <v>89</v>
      </c>
      <c r="C11" s="14" t="s">
        <v>88</v>
      </c>
      <c r="D11" s="26" t="s">
        <v>87</v>
      </c>
      <c r="E11" s="158"/>
      <c r="F11" s="158"/>
      <c r="G11" s="26" t="s">
        <v>87</v>
      </c>
      <c r="H11" s="158"/>
      <c r="I11" s="158"/>
      <c r="J11" s="158"/>
    </row>
    <row r="12" spans="1:10" ht="42" x14ac:dyDescent="0.2">
      <c r="A12" s="37" t="s">
        <v>86</v>
      </c>
      <c r="B12" s="38" t="s">
        <v>85</v>
      </c>
      <c r="C12" s="14" t="s">
        <v>84</v>
      </c>
      <c r="D12" s="26" t="s">
        <v>83</v>
      </c>
      <c r="E12" s="147"/>
      <c r="F12" s="147"/>
      <c r="G12" s="26" t="s">
        <v>83</v>
      </c>
      <c r="H12" s="147"/>
      <c r="I12" s="147"/>
      <c r="J12" s="147"/>
    </row>
    <row r="13" spans="1:10" ht="42" x14ac:dyDescent="0.2">
      <c r="A13" s="37" t="s">
        <v>82</v>
      </c>
      <c r="B13" s="36" t="s">
        <v>81</v>
      </c>
      <c r="C13" s="14" t="s">
        <v>80</v>
      </c>
      <c r="D13" s="137" t="s">
        <v>146</v>
      </c>
      <c r="E13" s="138"/>
      <c r="F13" s="138"/>
      <c r="G13" s="138"/>
      <c r="H13" s="138"/>
      <c r="I13" s="138"/>
      <c r="J13" s="13"/>
    </row>
    <row r="14" spans="1:10" x14ac:dyDescent="0.2">
      <c r="A14" s="152" t="s">
        <v>78</v>
      </c>
      <c r="B14" s="179" t="s">
        <v>77</v>
      </c>
      <c r="C14" s="18" t="s">
        <v>41</v>
      </c>
      <c r="D14" s="137" t="s">
        <v>12</v>
      </c>
      <c r="E14" s="138"/>
      <c r="F14" s="138"/>
      <c r="G14" s="138"/>
      <c r="H14" s="138"/>
      <c r="I14" s="138"/>
      <c r="J14" s="166"/>
    </row>
    <row r="15" spans="1:10" x14ac:dyDescent="0.2">
      <c r="A15" s="153"/>
      <c r="B15" s="180"/>
      <c r="C15" s="18" t="s">
        <v>76</v>
      </c>
      <c r="D15" s="137" t="s">
        <v>12</v>
      </c>
      <c r="E15" s="138"/>
      <c r="F15" s="138"/>
      <c r="G15" s="138"/>
      <c r="H15" s="138"/>
      <c r="I15" s="138"/>
      <c r="J15" s="167"/>
    </row>
    <row r="16" spans="1:10" ht="63" x14ac:dyDescent="0.2">
      <c r="A16" s="178"/>
      <c r="B16" s="181"/>
      <c r="C16" s="16" t="s">
        <v>74</v>
      </c>
      <c r="D16" s="177" t="s">
        <v>0</v>
      </c>
      <c r="E16" s="216"/>
      <c r="F16" s="216"/>
      <c r="G16" s="216"/>
      <c r="H16" s="216"/>
      <c r="I16" s="216"/>
      <c r="J16" s="168"/>
    </row>
    <row r="17" spans="1:10" ht="84" x14ac:dyDescent="0.2">
      <c r="A17" s="152" t="s">
        <v>72</v>
      </c>
      <c r="B17" s="124" t="s">
        <v>71</v>
      </c>
      <c r="C17" s="35" t="s">
        <v>70</v>
      </c>
      <c r="D17" s="16" t="s">
        <v>12</v>
      </c>
      <c r="E17" s="146" t="s">
        <v>145</v>
      </c>
      <c r="F17" s="156" t="s">
        <v>57</v>
      </c>
      <c r="G17" s="16" t="s">
        <v>12</v>
      </c>
      <c r="H17" s="146" t="s">
        <v>144</v>
      </c>
      <c r="I17" s="156" t="s">
        <v>57</v>
      </c>
      <c r="J17" s="146"/>
    </row>
    <row r="18" spans="1:10" ht="42" x14ac:dyDescent="0.2">
      <c r="A18" s="153"/>
      <c r="B18" s="125"/>
      <c r="C18" s="35" t="s">
        <v>66</v>
      </c>
      <c r="D18" s="34" t="s">
        <v>12</v>
      </c>
      <c r="E18" s="158"/>
      <c r="F18" s="156"/>
      <c r="G18" s="34" t="s">
        <v>12</v>
      </c>
      <c r="H18" s="158"/>
      <c r="I18" s="156"/>
      <c r="J18" s="158"/>
    </row>
    <row r="19" spans="1:10" ht="42" x14ac:dyDescent="0.2">
      <c r="A19" s="153"/>
      <c r="B19" s="125"/>
      <c r="C19" s="35" t="s">
        <v>65</v>
      </c>
      <c r="D19" s="34" t="s">
        <v>12</v>
      </c>
      <c r="E19" s="158"/>
      <c r="F19" s="156"/>
      <c r="G19" s="34" t="s">
        <v>12</v>
      </c>
      <c r="H19" s="158"/>
      <c r="I19" s="156"/>
      <c r="J19" s="158"/>
    </row>
    <row r="20" spans="1:10" ht="63" x14ac:dyDescent="0.2">
      <c r="A20" s="178"/>
      <c r="B20" s="128"/>
      <c r="C20" s="35" t="s">
        <v>64</v>
      </c>
      <c r="D20" s="34" t="s">
        <v>12</v>
      </c>
      <c r="E20" s="147"/>
      <c r="F20" s="156"/>
      <c r="G20" s="34" t="s">
        <v>12</v>
      </c>
      <c r="H20" s="147"/>
      <c r="I20" s="156"/>
      <c r="J20" s="147"/>
    </row>
    <row r="21" spans="1:10" ht="111" customHeight="1" x14ac:dyDescent="0.2">
      <c r="A21" s="152" t="s">
        <v>63</v>
      </c>
      <c r="B21" s="124" t="s">
        <v>62</v>
      </c>
      <c r="C21" s="35" t="s">
        <v>61</v>
      </c>
      <c r="D21" s="34" t="s">
        <v>12</v>
      </c>
      <c r="E21" s="146" t="s">
        <v>143</v>
      </c>
      <c r="F21" s="176" t="s">
        <v>57</v>
      </c>
      <c r="G21" s="16" t="s">
        <v>12</v>
      </c>
      <c r="H21" s="146" t="s">
        <v>142</v>
      </c>
      <c r="I21" s="176" t="s">
        <v>57</v>
      </c>
      <c r="J21" s="154"/>
    </row>
    <row r="22" spans="1:10" ht="42" x14ac:dyDescent="0.2">
      <c r="A22" s="178"/>
      <c r="B22" s="128"/>
      <c r="C22" s="16" t="s">
        <v>56</v>
      </c>
      <c r="D22" s="34" t="s">
        <v>12</v>
      </c>
      <c r="E22" s="147"/>
      <c r="F22" s="177"/>
      <c r="G22" s="16" t="s">
        <v>12</v>
      </c>
      <c r="H22" s="147"/>
      <c r="I22" s="177"/>
      <c r="J22" s="210"/>
    </row>
    <row r="23" spans="1:10" ht="63" x14ac:dyDescent="0.2">
      <c r="A23" s="33" t="s">
        <v>55</v>
      </c>
      <c r="B23" s="32" t="s">
        <v>54</v>
      </c>
      <c r="C23" s="31" t="s">
        <v>53</v>
      </c>
      <c r="D23" s="137" t="s">
        <v>0</v>
      </c>
      <c r="E23" s="138"/>
      <c r="F23" s="139"/>
      <c r="G23" s="137" t="s">
        <v>0</v>
      </c>
      <c r="H23" s="138"/>
      <c r="I23" s="139"/>
      <c r="J23" s="50"/>
    </row>
    <row r="24" spans="1:10" ht="29.25" customHeight="1" x14ac:dyDescent="0.2">
      <c r="A24" s="152" t="s">
        <v>52</v>
      </c>
      <c r="B24" s="154" t="s">
        <v>51</v>
      </c>
      <c r="C24" s="25" t="s">
        <v>50</v>
      </c>
      <c r="D24" s="137" t="s">
        <v>141</v>
      </c>
      <c r="E24" s="138"/>
      <c r="F24" s="138"/>
      <c r="G24" s="138"/>
      <c r="H24" s="138"/>
      <c r="I24" s="138"/>
      <c r="J24" s="171"/>
    </row>
    <row r="25" spans="1:10" ht="41.25" customHeight="1" x14ac:dyDescent="0.2">
      <c r="A25" s="153"/>
      <c r="B25" s="155"/>
      <c r="C25" s="25" t="s">
        <v>49</v>
      </c>
      <c r="D25" s="137" t="s">
        <v>12</v>
      </c>
      <c r="E25" s="138"/>
      <c r="F25" s="138"/>
      <c r="G25" s="138"/>
      <c r="H25" s="138"/>
      <c r="I25" s="138"/>
      <c r="J25" s="172"/>
    </row>
    <row r="26" spans="1:10" s="27" customFormat="1" ht="109.5" customHeight="1" x14ac:dyDescent="0.35">
      <c r="A26" s="29" t="s">
        <v>48</v>
      </c>
      <c r="B26" s="21" t="s">
        <v>47</v>
      </c>
      <c r="C26" s="28"/>
      <c r="D26" s="137" t="s">
        <v>0</v>
      </c>
      <c r="E26" s="138"/>
      <c r="F26" s="139"/>
      <c r="G26" s="137" t="s">
        <v>0</v>
      </c>
      <c r="H26" s="138"/>
      <c r="I26" s="139"/>
      <c r="J26" s="50"/>
    </row>
    <row r="27" spans="1:10" ht="20.25" customHeight="1" x14ac:dyDescent="0.2">
      <c r="A27" s="159" t="s">
        <v>46</v>
      </c>
      <c r="B27" s="160" t="s">
        <v>45</v>
      </c>
      <c r="C27" s="163"/>
      <c r="D27" s="146" t="s">
        <v>12</v>
      </c>
      <c r="E27" s="156">
        <v>177</v>
      </c>
      <c r="F27" s="156" t="s">
        <v>33</v>
      </c>
      <c r="G27" s="146" t="s">
        <v>12</v>
      </c>
      <c r="H27" s="156">
        <v>172</v>
      </c>
      <c r="I27" s="156" t="s">
        <v>33</v>
      </c>
      <c r="J27" s="166"/>
    </row>
    <row r="28" spans="1:10" ht="20.25" customHeight="1" x14ac:dyDescent="0.2">
      <c r="A28" s="159"/>
      <c r="B28" s="161"/>
      <c r="C28" s="164"/>
      <c r="D28" s="158"/>
      <c r="E28" s="156"/>
      <c r="F28" s="157"/>
      <c r="G28" s="158"/>
      <c r="H28" s="156"/>
      <c r="I28" s="157"/>
      <c r="J28" s="167"/>
    </row>
    <row r="29" spans="1:10" ht="20.25" customHeight="1" x14ac:dyDescent="0.2">
      <c r="A29" s="159"/>
      <c r="B29" s="161"/>
      <c r="C29" s="164"/>
      <c r="D29" s="158"/>
      <c r="E29" s="156"/>
      <c r="F29" s="157"/>
      <c r="G29" s="158"/>
      <c r="H29" s="156"/>
      <c r="I29" s="157"/>
      <c r="J29" s="167"/>
    </row>
    <row r="30" spans="1:10" ht="20.25" customHeight="1" x14ac:dyDescent="0.2">
      <c r="A30" s="159"/>
      <c r="B30" s="162"/>
      <c r="C30" s="165"/>
      <c r="D30" s="147"/>
      <c r="E30" s="156"/>
      <c r="F30" s="157"/>
      <c r="G30" s="147"/>
      <c r="H30" s="156"/>
      <c r="I30" s="157"/>
      <c r="J30" s="168"/>
    </row>
    <row r="31" spans="1:10" ht="20.25" customHeight="1" x14ac:dyDescent="0.2">
      <c r="A31" s="148" t="s">
        <v>43</v>
      </c>
      <c r="B31" s="124" t="s">
        <v>42</v>
      </c>
      <c r="C31" s="25" t="s">
        <v>41</v>
      </c>
      <c r="D31" s="150" t="s">
        <v>12</v>
      </c>
      <c r="E31" s="151"/>
      <c r="F31" s="151"/>
      <c r="G31" s="151"/>
      <c r="H31" s="151"/>
      <c r="I31" s="151"/>
      <c r="J31" s="16"/>
    </row>
    <row r="32" spans="1:10" x14ac:dyDescent="0.2">
      <c r="A32" s="149"/>
      <c r="B32" s="128"/>
      <c r="C32" s="25" t="s">
        <v>40</v>
      </c>
      <c r="D32" s="137" t="s">
        <v>12</v>
      </c>
      <c r="E32" s="138"/>
      <c r="F32" s="138"/>
      <c r="G32" s="138"/>
      <c r="H32" s="138"/>
      <c r="I32" s="138"/>
      <c r="J32" s="49"/>
    </row>
    <row r="33" spans="1:10" ht="162" customHeight="1" x14ac:dyDescent="0.2">
      <c r="A33" s="24" t="s">
        <v>39</v>
      </c>
      <c r="B33" s="23" t="s">
        <v>38</v>
      </c>
      <c r="C33" s="22" t="s">
        <v>37</v>
      </c>
      <c r="D33" s="137" t="s">
        <v>0</v>
      </c>
      <c r="E33" s="138"/>
      <c r="F33" s="139"/>
      <c r="G33" s="137" t="s">
        <v>0</v>
      </c>
      <c r="H33" s="138"/>
      <c r="I33" s="139"/>
      <c r="J33" s="16"/>
    </row>
    <row r="34" spans="1:10" ht="63" x14ac:dyDescent="0.2">
      <c r="A34" s="11" t="s">
        <v>36</v>
      </c>
      <c r="B34" s="11" t="s">
        <v>35</v>
      </c>
      <c r="C34" s="14" t="s">
        <v>34</v>
      </c>
      <c r="D34" s="137" t="s">
        <v>0</v>
      </c>
      <c r="E34" s="138"/>
      <c r="F34" s="139"/>
      <c r="G34" s="22" t="s">
        <v>12</v>
      </c>
      <c r="H34" s="16" t="s">
        <v>140</v>
      </c>
      <c r="I34" s="16" t="s">
        <v>33</v>
      </c>
      <c r="J34" s="16"/>
    </row>
    <row r="35" spans="1:10" s="20" customFormat="1" ht="42" x14ac:dyDescent="0.2">
      <c r="A35" s="21" t="s">
        <v>32</v>
      </c>
      <c r="B35" s="21" t="s">
        <v>31</v>
      </c>
      <c r="C35" s="16"/>
      <c r="D35" s="16" t="s">
        <v>30</v>
      </c>
      <c r="E35" s="16">
        <v>35</v>
      </c>
      <c r="F35" s="16" t="s">
        <v>33</v>
      </c>
      <c r="G35" s="16" t="s">
        <v>30</v>
      </c>
      <c r="H35" s="16">
        <v>89</v>
      </c>
      <c r="I35" s="16" t="s">
        <v>33</v>
      </c>
      <c r="J35" s="13"/>
    </row>
    <row r="36" spans="1:10" ht="63" x14ac:dyDescent="0.2">
      <c r="A36" s="11" t="s">
        <v>28</v>
      </c>
      <c r="B36" s="11" t="s">
        <v>27</v>
      </c>
      <c r="C36" s="14" t="s">
        <v>26</v>
      </c>
      <c r="D36" s="137" t="s">
        <v>12</v>
      </c>
      <c r="E36" s="138"/>
      <c r="F36" s="138"/>
      <c r="G36" s="138"/>
      <c r="H36" s="138"/>
      <c r="I36" s="138"/>
      <c r="J36" s="15"/>
    </row>
    <row r="37" spans="1:10" x14ac:dyDescent="0.2">
      <c r="A37" s="124" t="s">
        <v>25</v>
      </c>
      <c r="B37" s="124" t="s">
        <v>24</v>
      </c>
      <c r="C37" s="16" t="s">
        <v>23</v>
      </c>
      <c r="D37" s="131" t="s">
        <v>22</v>
      </c>
      <c r="E37" s="132"/>
      <c r="F37" s="132"/>
      <c r="G37" s="132"/>
      <c r="H37" s="132"/>
      <c r="I37" s="132"/>
      <c r="J37" s="13"/>
    </row>
    <row r="38" spans="1:10" ht="36.75" customHeight="1" x14ac:dyDescent="0.2">
      <c r="A38" s="125"/>
      <c r="B38" s="125"/>
      <c r="C38" s="16" t="s">
        <v>21</v>
      </c>
      <c r="D38" s="131" t="s">
        <v>139</v>
      </c>
      <c r="E38" s="132"/>
      <c r="F38" s="132"/>
      <c r="G38" s="132"/>
      <c r="H38" s="132"/>
      <c r="I38" s="132"/>
      <c r="J38" s="13"/>
    </row>
    <row r="39" spans="1:10" x14ac:dyDescent="0.2">
      <c r="A39" s="126"/>
      <c r="B39" s="125"/>
      <c r="C39" s="16" t="s">
        <v>19</v>
      </c>
      <c r="D39" s="131" t="s">
        <v>138</v>
      </c>
      <c r="E39" s="132"/>
      <c r="F39" s="132"/>
      <c r="G39" s="132"/>
      <c r="H39" s="132"/>
      <c r="I39" s="132"/>
      <c r="J39" s="49"/>
    </row>
    <row r="40" spans="1:10" ht="48.75" customHeight="1" x14ac:dyDescent="0.2">
      <c r="A40" s="126"/>
      <c r="B40" s="125"/>
      <c r="C40" s="16" t="s">
        <v>17</v>
      </c>
      <c r="D40" s="137" t="s">
        <v>137</v>
      </c>
      <c r="E40" s="138"/>
      <c r="F40" s="138"/>
      <c r="G40" s="138"/>
      <c r="H40" s="138"/>
      <c r="I40" s="139"/>
      <c r="J40" s="16"/>
    </row>
    <row r="41" spans="1:10" ht="42" x14ac:dyDescent="0.2">
      <c r="A41" s="126"/>
      <c r="B41" s="125"/>
      <c r="C41" s="14" t="s">
        <v>15</v>
      </c>
      <c r="D41" s="133" t="s">
        <v>12</v>
      </c>
      <c r="E41" s="134"/>
      <c r="F41" s="134"/>
      <c r="G41" s="134"/>
      <c r="H41" s="134"/>
      <c r="I41" s="134"/>
      <c r="J41" s="16"/>
    </row>
    <row r="42" spans="1:10" ht="54" customHeight="1" x14ac:dyDescent="0.2">
      <c r="A42" s="126"/>
      <c r="B42" s="125"/>
      <c r="C42" s="16" t="s">
        <v>14</v>
      </c>
      <c r="D42" s="133" t="s">
        <v>12</v>
      </c>
      <c r="E42" s="134"/>
      <c r="F42" s="134"/>
      <c r="G42" s="134"/>
      <c r="H42" s="134"/>
      <c r="I42" s="134"/>
      <c r="J42" s="16"/>
    </row>
    <row r="43" spans="1:10" ht="101.25" customHeight="1" x14ac:dyDescent="0.2">
      <c r="A43" s="126"/>
      <c r="B43" s="125"/>
      <c r="C43" s="16" t="s">
        <v>13</v>
      </c>
      <c r="D43" s="133" t="s">
        <v>12</v>
      </c>
      <c r="E43" s="134"/>
      <c r="F43" s="134"/>
      <c r="G43" s="134"/>
      <c r="H43" s="134"/>
      <c r="I43" s="134"/>
      <c r="J43" s="17"/>
    </row>
    <row r="44" spans="1:10" ht="63" x14ac:dyDescent="0.2">
      <c r="A44" s="126"/>
      <c r="B44" s="125"/>
      <c r="C44" s="16" t="s">
        <v>11</v>
      </c>
      <c r="D44" s="133" t="s">
        <v>12</v>
      </c>
      <c r="E44" s="134"/>
      <c r="F44" s="134"/>
      <c r="G44" s="134"/>
      <c r="H44" s="134"/>
      <c r="I44" s="134"/>
      <c r="J44" s="16"/>
    </row>
    <row r="45" spans="1:10" ht="42" x14ac:dyDescent="0.2">
      <c r="A45" s="127"/>
      <c r="B45" s="128"/>
      <c r="C45" s="16" t="s">
        <v>10</v>
      </c>
      <c r="D45" s="133" t="s">
        <v>12</v>
      </c>
      <c r="E45" s="134"/>
      <c r="F45" s="134"/>
      <c r="G45" s="134"/>
      <c r="H45" s="134"/>
      <c r="I45" s="134"/>
      <c r="J45" s="15"/>
    </row>
    <row r="46" spans="1:10" ht="42" x14ac:dyDescent="0.2">
      <c r="A46" s="11" t="s">
        <v>9</v>
      </c>
      <c r="B46" s="11" t="s">
        <v>8</v>
      </c>
      <c r="C46" s="14" t="s">
        <v>7</v>
      </c>
      <c r="D46" s="137" t="s">
        <v>0</v>
      </c>
      <c r="E46" s="138"/>
      <c r="F46" s="139"/>
      <c r="G46" s="137" t="s">
        <v>12</v>
      </c>
      <c r="H46" s="138"/>
      <c r="I46" s="139"/>
      <c r="J46" s="13"/>
    </row>
    <row r="47" spans="1:10" ht="63" x14ac:dyDescent="0.2">
      <c r="A47" s="11" t="s">
        <v>6</v>
      </c>
      <c r="B47" s="11" t="s">
        <v>5</v>
      </c>
      <c r="C47" s="14" t="s">
        <v>4</v>
      </c>
      <c r="D47" s="137" t="s">
        <v>0</v>
      </c>
      <c r="E47" s="138"/>
      <c r="F47" s="139"/>
      <c r="G47" s="16" t="s">
        <v>12</v>
      </c>
      <c r="H47" s="16" t="s">
        <v>136</v>
      </c>
      <c r="I47" s="16" t="s">
        <v>44</v>
      </c>
      <c r="J47" s="13"/>
    </row>
    <row r="48" spans="1:10" ht="42" x14ac:dyDescent="0.2">
      <c r="A48" s="12" t="s">
        <v>3</v>
      </c>
      <c r="B48" s="11" t="s">
        <v>2</v>
      </c>
      <c r="C48" s="10" t="s">
        <v>1</v>
      </c>
      <c r="D48" s="137" t="s">
        <v>0</v>
      </c>
      <c r="E48" s="138"/>
      <c r="F48" s="139"/>
      <c r="G48" s="16" t="s">
        <v>12</v>
      </c>
      <c r="H48" s="16" t="s">
        <v>135</v>
      </c>
      <c r="I48" s="52" t="s">
        <v>44</v>
      </c>
      <c r="J48" s="52"/>
    </row>
    <row r="49" spans="1:10" x14ac:dyDescent="0.2">
      <c r="A49" s="5"/>
      <c r="B49" s="7"/>
      <c r="C49" s="6"/>
      <c r="D49" s="5"/>
      <c r="E49" s="8"/>
      <c r="F49" s="5"/>
      <c r="G49" s="5"/>
      <c r="H49" s="5"/>
      <c r="I49" s="5"/>
      <c r="J49" s="5"/>
    </row>
    <row r="50" spans="1:10" x14ac:dyDescent="0.2">
      <c r="A50" s="5"/>
      <c r="B50" s="7"/>
      <c r="C50" s="6"/>
      <c r="D50" s="5"/>
      <c r="E50" s="5"/>
      <c r="F50" s="5"/>
      <c r="G50" s="5"/>
      <c r="H50" s="5"/>
      <c r="I50" s="5"/>
      <c r="J50" s="5"/>
    </row>
  </sheetData>
  <mergeCells count="80">
    <mergeCell ref="D36:I36"/>
    <mergeCell ref="D34:F34"/>
    <mergeCell ref="D33:F33"/>
    <mergeCell ref="G33:I33"/>
    <mergeCell ref="D23:F23"/>
    <mergeCell ref="G23:I23"/>
    <mergeCell ref="D26:F26"/>
    <mergeCell ref="G26:I26"/>
    <mergeCell ref="I27:I30"/>
    <mergeCell ref="D47:F47"/>
    <mergeCell ref="D40:I40"/>
    <mergeCell ref="D46:F46"/>
    <mergeCell ref="G46:I46"/>
    <mergeCell ref="D48:F48"/>
    <mergeCell ref="A37:A45"/>
    <mergeCell ref="B37:B45"/>
    <mergeCell ref="D37:I37"/>
    <mergeCell ref="D38:I38"/>
    <mergeCell ref="D39:I39"/>
    <mergeCell ref="D41:I41"/>
    <mergeCell ref="D42:I42"/>
    <mergeCell ref="D43:I43"/>
    <mergeCell ref="D44:I44"/>
    <mergeCell ref="D45:I45"/>
    <mergeCell ref="A31:A32"/>
    <mergeCell ref="B31:B32"/>
    <mergeCell ref="D31:I31"/>
    <mergeCell ref="D32:I32"/>
    <mergeCell ref="A24:A25"/>
    <mergeCell ref="B24:B25"/>
    <mergeCell ref="D24:I24"/>
    <mergeCell ref="F27:F30"/>
    <mergeCell ref="G27:G30"/>
    <mergeCell ref="H27:H30"/>
    <mergeCell ref="J24:J25"/>
    <mergeCell ref="D25:I25"/>
    <mergeCell ref="A27:A30"/>
    <mergeCell ref="B27:B30"/>
    <mergeCell ref="C27:C30"/>
    <mergeCell ref="D27:D30"/>
    <mergeCell ref="E27:E30"/>
    <mergeCell ref="J27:J30"/>
    <mergeCell ref="A14:A16"/>
    <mergeCell ref="B14:B16"/>
    <mergeCell ref="D14:I14"/>
    <mergeCell ref="J17:J20"/>
    <mergeCell ref="A21:A22"/>
    <mergeCell ref="B21:B22"/>
    <mergeCell ref="E21:E22"/>
    <mergeCell ref="F21:F22"/>
    <mergeCell ref="H21:H22"/>
    <mergeCell ref="I21:I22"/>
    <mergeCell ref="J21:J22"/>
    <mergeCell ref="A17:A20"/>
    <mergeCell ref="B17:B20"/>
    <mergeCell ref="E17:E20"/>
    <mergeCell ref="F17:F20"/>
    <mergeCell ref="H17:H20"/>
    <mergeCell ref="I17:I20"/>
    <mergeCell ref="D13:I13"/>
    <mergeCell ref="J14:J16"/>
    <mergeCell ref="D15:I15"/>
    <mergeCell ref="D16:I16"/>
    <mergeCell ref="F5:F7"/>
    <mergeCell ref="J5:J7"/>
    <mergeCell ref="E8:E12"/>
    <mergeCell ref="F8:F12"/>
    <mergeCell ref="H8:H12"/>
    <mergeCell ref="I8:I12"/>
    <mergeCell ref="J8:J12"/>
    <mergeCell ref="A5:A6"/>
    <mergeCell ref="B5:B7"/>
    <mergeCell ref="C5:C7"/>
    <mergeCell ref="D5:D7"/>
    <mergeCell ref="E5:E7"/>
    <mergeCell ref="A1:J1"/>
    <mergeCell ref="A2:J2"/>
    <mergeCell ref="C3:J3"/>
    <mergeCell ref="D4:F4"/>
    <mergeCell ref="G4:I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25</vt:i4>
      </vt:variant>
    </vt:vector>
  </HeadingPairs>
  <TitlesOfParts>
    <vt:vector size="25" baseType="lpstr">
      <vt:lpstr>Proponente 1</vt:lpstr>
      <vt:lpstr>Proponente 2</vt:lpstr>
      <vt:lpstr>Proponente 3</vt:lpstr>
      <vt:lpstr>Proponente 4</vt:lpstr>
      <vt:lpstr>Proponente 5</vt:lpstr>
      <vt:lpstr>Proponente 6</vt:lpstr>
      <vt:lpstr>Proponente 7</vt:lpstr>
      <vt:lpstr>Proponente 8</vt:lpstr>
      <vt:lpstr>Proponente 9</vt:lpstr>
      <vt:lpstr>Proponente 10</vt:lpstr>
      <vt:lpstr>Proponente 11</vt:lpstr>
      <vt:lpstr>Proponente 12</vt:lpstr>
      <vt:lpstr>Proponente 13</vt:lpstr>
      <vt:lpstr>Proponente 14</vt:lpstr>
      <vt:lpstr>Proponente 15</vt:lpstr>
      <vt:lpstr>Proponente 16</vt:lpstr>
      <vt:lpstr>Proponente 17</vt:lpstr>
      <vt:lpstr>Proponente 18</vt:lpstr>
      <vt:lpstr>Proponente 19</vt:lpstr>
      <vt:lpstr>Proponente 20</vt:lpstr>
      <vt:lpstr>Proponente 21</vt:lpstr>
      <vt:lpstr>Proponente 22</vt:lpstr>
      <vt:lpstr>Proponenete 23</vt:lpstr>
      <vt:lpstr>Proponente 24</vt:lpstr>
      <vt:lpstr>Proponente 25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Dilsen Paola Martinez Cifuentes</dc:creator>
  <cp:lastModifiedBy>Dilsen Paola Martinez Cifuentes</cp:lastModifiedBy>
  <dcterms:created xsi:type="dcterms:W3CDTF">2015-11-19T14:43:41Z</dcterms:created>
  <dcterms:modified xsi:type="dcterms:W3CDTF">2015-12-03T19:59:54Z</dcterms:modified>
</cp:coreProperties>
</file>