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https://anionline-my.sharepoint.com/personal/frodriguez_ani_gov_co/Documents/ANI/APPs/Valle del Cauca/Observaciones Pliego Definitivo/Anexo Matriz 6- Imagenes/"/>
    </mc:Choice>
  </mc:AlternateContent>
  <xr:revisionPtr revIDLastSave="0" documentId="8_{FC5D6215-BEA6-4FF9-B5E3-25BA3C5C3C82}" xr6:coauthVersionLast="45" xr6:coauthVersionMax="45" xr10:uidLastSave="{00000000-0000-0000-0000-000000000000}"/>
  <bookViews>
    <workbookView xWindow="0" yWindow="0" windowWidth="20490" windowHeight="11520" xr2:uid="{00000000-000D-0000-FFFF-FFFF00000000}"/>
  </bookViews>
  <sheets>
    <sheet name="Consultas " sheetId="12" r:id="rId1"/>
    <sheet name="Hoja1" sheetId="13" state="hidden" r:id="rId2"/>
  </sheets>
  <externalReferences>
    <externalReference r:id="rId3"/>
  </externalReferences>
  <definedNames>
    <definedName name="_xlnm.Print_Area" localSheetId="0">'Consultas '!$A$1:$I$23</definedName>
    <definedName name="ChartRange" localSheetId="0">OFFSET('[1]Listar Archivos'!#REF!,1,0,COUNT('[1]Listar Archivos'!$C:$C))</definedName>
    <definedName name="ChartRange">OFFSET('[1]Listar Archivos'!#REF!,1,0,COUNT('[1]Listar Archivos'!$C:$C))</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2" l="1"/>
  <c r="B11" i="12" s="1"/>
  <c r="B12" i="12" s="1"/>
  <c r="B13" i="12" s="1"/>
  <c r="B14" i="12" s="1"/>
  <c r="B15" i="12" s="1"/>
  <c r="B16" i="12" s="1"/>
  <c r="B17" i="12" s="1"/>
  <c r="B18" i="12" s="1"/>
  <c r="B19" i="12" s="1"/>
  <c r="B20" i="12" s="1"/>
  <c r="B21" i="12" s="1"/>
  <c r="B22" i="12" s="1"/>
  <c r="B23" i="12" s="1"/>
</calcChain>
</file>

<file path=xl/sharedStrings.xml><?xml version="1.0" encoding="utf-8"?>
<sst xmlns="http://schemas.openxmlformats.org/spreadsheetml/2006/main" count="70" uniqueCount="37">
  <si>
    <t xml:space="preserve">LICITACIÓN PUBLICA No. VJ-VE-APP-IPB-001-2020 </t>
  </si>
  <si>
    <t>ANEXO No. 16</t>
  </si>
  <si>
    <t>No.</t>
  </si>
  <si>
    <t xml:space="preserve">EMPRESA QUE OBSERVA </t>
  </si>
  <si>
    <t>OBSERVACIÓN REALIZADA</t>
  </si>
  <si>
    <t>RESPUESTA AGENCIA (ESTRUCTURADOR)</t>
  </si>
  <si>
    <t>DOCUMENTO O SECCIÓN QUE SE OBSERVA</t>
  </si>
  <si>
    <t>TIPO DE OBSERVACIÓN (TÉCNICA, JURÍDICA, FINANCIERA, ETC.)*</t>
  </si>
  <si>
    <t xml:space="preserve"> Puentes Existentes ¿Se tienen los planos y memorias de cálculo de construcción y/o diseño con los cuales se pueda verificar las normativas o códigos técnicos que fueron desarrollados los puentes existentes que hacen parte del proyecto?</t>
  </si>
  <si>
    <t>Puentes Existentes ¿En el desarrollo de la última concesión se realizaron verificaciones de capacidad estructural a alguno de los puentes existentes? En caso de que sea una respuesta afirmativa aclarar y mencionar si se tiene registro de estas evaluaciones realizadas.</t>
  </si>
  <si>
    <t>Puentes Nuevos : 13.	¿El diseño de los puentes nuevos peatonales de la unidad funcional 3 se deberá realizar para una calzada sencilla o doble, esto teniendo presente que inicialmente se construirá una primera calzada y en el tiempo quizás sea construida la segunda calzada?</t>
  </si>
  <si>
    <t>Se solicita que se suministre el historial de las reparaciones y construcciones de obras hidráulicas realizadas por el Concesionario anterior, y los índices de funcionamiento de las obras de drenaje y puentes.</t>
  </si>
  <si>
    <t>El Intercambio Versalles se puede plantear cambiando el esquema de deprimido a puente elevado?</t>
  </si>
  <si>
    <r>
      <t xml:space="preserve">Nombre del Interesado u Oferente: </t>
    </r>
    <r>
      <rPr>
        <u/>
        <sz val="11"/>
        <rFont val="Arial"/>
        <family val="2"/>
      </rPr>
      <t>SENDA INFRAESTRUCTURAS S.A.S.</t>
    </r>
  </si>
  <si>
    <t>Observaciones No. XX</t>
  </si>
  <si>
    <t>SENDA INFRAESTRUCTURAS S.A.S.</t>
  </si>
  <si>
    <t xml:space="preserve">Técnica -
Hidráulica e Hidrología </t>
  </si>
  <si>
    <t>Técnica -
 Arquitectura y Urbanismo</t>
  </si>
  <si>
    <t>Técnica -
Electromecánicos</t>
  </si>
  <si>
    <t>Técnica -
Estructuras</t>
  </si>
  <si>
    <t>Técnica -
Diseño Geométrico</t>
  </si>
  <si>
    <t xml:space="preserve">	En las vías urbanas, en tramos donde el alcance corresponde a Puesta a Punto y rehabilitación y no haya infraestructura de andenes, entenemos que no es obligación del concesionario construir el urbanismo asosciado a dichos tramos urbanos, es decir no debe construir los andenes?</t>
  </si>
  <si>
    <t>Cuáles son los requerimientos espaciales que debe cumplir las edificaciones administrativas de las estaciones de Peaje?</t>
  </si>
  <si>
    <t>Con respecto a la integración de las cámaras de CCTV panorámicas al CCO del INVÍAS en Bogotá: ¿Esta integración puede ser hecha mediante arriendo de ancho de banda con proveedores de servicios de telecomunicaciones?</t>
  </si>
  <si>
    <t xml:space="preserve">	¿Permite la ANI el reúso de parte o de todos los equipos de las áreas de Pesajes dinámicos con el fin de ponerlos nuevamente en servicio?</t>
  </si>
  <si>
    <t>De igual forma en la carpeta B41210 del cuarto de datos se encontraron los archivos del modelo hidráulico en Hec-ras para el puente Guillermo Valencia, pero ninguno relacionado con la socavación; de hecho, el programa no corre, por presentar varias inconsistencias. Con base en lo anterior se solicita se suministre la información relacionada con los estudios de socavación del puente Guillermo Valencia de la UF 4 sobre el río Cauca.</t>
  </si>
  <si>
    <t>De igual forma, en el documento del cuarto de datos D4111 Estudio de Puentes, Pontones y Viaductos Corredor 3, se encontró como conclusión general al tema de la socavación el siguiente texto, sin resultados adicionales sobre estimaciones de profundidades de socavación para ninguno de los puentes: 
Confirmar por favor si esa es toda la información disponible respecto a estudios de socavación?</t>
  </si>
  <si>
    <t xml:space="preserve">	Con respecto a la respuesta de la ANI, a la pregunta No 170 realizada por "SENDA el 5/10/2020" indicamos que, con respecto, al documento del cuarto de datos D4111 Estudio de Puentes, Pontones y Viaductos Corredor 3, se encontró el siguiente comentario, en el cual los estudios del Puente Guillermo Valencia se remiten a los estudios de Hidrología, Hidráulica y Socavación en el documento D4111 Estudio de Hidrología, Hidráulica y Socavación Corredor 3, no se encontró un capítulo sobre socavación.  Agradecemos nos puedan suministrar dicho capítulo de socavación.</t>
  </si>
  <si>
    <t xml:space="preserve">	En alguno de los puentes existentes se han realizado pruebas de carga y se tienen registros? En caso que la respuesta sea afirmativa, agradecemos enviar los registros de dichas pruebas.</t>
  </si>
  <si>
    <t>Apéndice Técnico 1</t>
  </si>
  <si>
    <t>Documento  "RESPUESTAS OBSERVACIONES DEFINITIVAS" del 5 de noviembre de 2020 y Apéndice Técnico 1</t>
  </si>
  <si>
    <t>Documento  "RESPUESTAS OBSERVACIONES DEFINITIVAS" del 5 de noviembre de 2020</t>
  </si>
  <si>
    <t>Técnica general</t>
  </si>
  <si>
    <t>Técnica general -  Apéndice Técnico 1</t>
  </si>
  <si>
    <r>
      <t xml:space="preserve">El numeral 7.2.2. del apéndice técnico 1 señala: </t>
    </r>
    <r>
      <rPr>
        <i/>
        <sz val="12"/>
        <rFont val="Arial"/>
        <family val="2"/>
      </rPr>
      <t xml:space="preserve">"7.2.2 Grano Caucho Reciclado.
El Concesionario deberá incluir el uso del Grano Caucho Reciclado para cada unidad funcional en una longitud de como mínimo el 10% de la longitud total de la calzada equivalente de cada unidad funcional, medida </t>
    </r>
    <r>
      <rPr>
        <b/>
        <i/>
        <sz val="12"/>
        <rFont val="Arial"/>
        <family val="2"/>
      </rPr>
      <t>sobre la infraestructura que se le entregue al momento de suscribir el Acta de Inicio o la expedición de la Orden de Inicio</t>
    </r>
    <r>
      <rPr>
        <i/>
        <sz val="12"/>
        <rFont val="Arial"/>
        <family val="2"/>
      </rPr>
      <t xml:space="preserve">. Se precisa que la infraestructura fijada en la sección 4.7 Infraestructura de Reversión Especial, de la Parte Especia, no hará parte de la longitud total." </t>
    </r>
    <r>
      <rPr>
        <sz val="12"/>
        <rFont val="Arial"/>
        <family val="2"/>
      </rPr>
      <t>(Negrita fuera de texto</t>
    </r>
    <r>
      <rPr>
        <i/>
        <sz val="12"/>
        <rFont val="Arial"/>
        <family val="2"/>
      </rPr>
      <t xml:space="preserve">)
</t>
    </r>
    <r>
      <rPr>
        <sz val="12"/>
        <rFont val="Arial"/>
        <family val="2"/>
      </rPr>
      <t xml:space="preserve">
Teniendo en cuenta que en la Undidad Funcional 3 no se hace entrega de ningún tipo de infrastructura, esto quiere decir que en dicha unidad funcional 3 no se deberá incluir el uso del Grano Caucho Reciclado?</t>
    </r>
    <r>
      <rPr>
        <i/>
        <sz val="12"/>
        <rFont val="Arial"/>
        <family val="2"/>
      </rPr>
      <t xml:space="preserve">
</t>
    </r>
  </si>
  <si>
    <t>Técnica -
Alcance</t>
  </si>
  <si>
    <r>
      <t xml:space="preserve">La entidad en la respuesta 179 publicada del documento "RESPUESTAS OBSERVACIONES DEFINITIVAS" del  pasado 5 de noviembre, señala sobre la intervención de los carriles de acceso al estadio Palmaseca.
</t>
    </r>
    <r>
      <rPr>
        <i/>
        <sz val="12"/>
        <rFont val="Arial"/>
        <family val="2"/>
      </rPr>
      <t xml:space="preserve">
Se aclara al interesado que la solución óptima a la que se refiere la nota 2 deberá consistir, con base en los resultados del Estudio de Tránsito y Transporte a desarrollar por el Concesionario en la Fase de Preconstrución, en determinar la longitud y configuración de los carriles adosados. De realizarse otro tipo de intervención durante la Concesión se analizará lo dispuesto en la sección 6.3 de la Parte General.
</t>
    </r>
    <r>
      <rPr>
        <sz val="12"/>
        <rFont val="Arial"/>
        <family val="2"/>
      </rPr>
      <t xml:space="preserve">
No es clara la respuesta ya que la sección 6.3 del contrato Parte General se refiere a "Modificaciones y Adecuaciones a los Estudios de Trazado y Diseño Geométrico que sobrepasen la Franja de Utilidad Pública.". Por lo cual solicitamos se elimine la nota No. 2 de la tabla 14 - "Obras Especiales que como mínimo debe ejecutar el Concesionario UF2", o que se aclare en la redacción de dicha nota que la </t>
    </r>
    <r>
      <rPr>
        <i/>
        <sz val="12"/>
        <rFont val="Arial"/>
        <family val="2"/>
      </rPr>
      <t xml:space="preserve">"solución óptima para los problemas de congestión que se producen actualmente en la zona, motivados por el acceso/salida al Estadio en los días de eventos." </t>
    </r>
    <r>
      <rPr>
        <sz val="12"/>
        <rFont val="Arial"/>
        <family val="2"/>
      </rPr>
      <t>no se refiere a una obra distinta a la señalada en la tabla 14, es decir a los carriles adosados, por lo tanto el alcance del futuro concesionario es determinar la longitud y configuración de dichos carriles adosados.</t>
    </r>
    <r>
      <rPr>
        <i/>
        <sz val="1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</si>
</sst>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_-* #,##0.00\ _€_-;\-* #,##0.00\ _€_-;_-* &quot;-&quot;??\ _€_-;_-@_-"/>
    <numFmt numFmtId="165" formatCode="_(&quot;$&quot;\ * #,##0.00_);_(&quot;$&quot;\ * \(#,##0.00\);_(&quot;$&quot;\ * &quot;-&quot;??_);_(@_)"/>
  </numFmts>
  <fonts count="14" x14ac:knownFonts="1">
    <font>
      <sz val="11"/>
      <color theme="1"/>
      <name val="Calibri"/>
      <family val="2"/>
      <scheme val="minor"/>
    </font>
    <font>
      <sz val="11"/>
      <name val="Arial"/>
      <family val="2"/>
    </font>
    <font>
      <b/>
      <u/>
      <sz val="11"/>
      <name val="Arial"/>
      <family val="2"/>
    </font>
    <font>
      <sz val="11"/>
      <color indexed="8"/>
      <name val="Calibri"/>
      <family val="2"/>
    </font>
    <font>
      <sz val="10"/>
      <name val="Arial"/>
      <family val="2"/>
    </font>
    <font>
      <sz val="11"/>
      <color theme="1"/>
      <name val="Calibri"/>
      <family val="2"/>
      <scheme val="minor"/>
    </font>
    <font>
      <b/>
      <sz val="11"/>
      <name val="Arial"/>
      <family val="2"/>
    </font>
    <font>
      <u/>
      <sz val="11"/>
      <name val="Arial"/>
      <family val="2"/>
    </font>
    <font>
      <b/>
      <sz val="12"/>
      <name val="Arial"/>
      <family val="2"/>
    </font>
    <font>
      <b/>
      <sz val="15"/>
      <name val="Arial"/>
      <family val="2"/>
    </font>
    <font>
      <b/>
      <sz val="15"/>
      <color rgb="FFFF0000"/>
      <name val="Arial"/>
      <family val="2"/>
    </font>
    <font>
      <sz val="12"/>
      <name val="Arial"/>
      <family val="2"/>
    </font>
    <font>
      <i/>
      <sz val="12"/>
      <name val="Arial"/>
      <family val="2"/>
    </font>
    <font>
      <b/>
      <i/>
      <sz val="12"/>
      <name val="Arial"/>
      <family val="2"/>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3">
    <xf numFmtId="0" fontId="0" fillId="0" borderId="0"/>
    <xf numFmtId="0" fontId="3" fillId="0" borderId="0"/>
    <xf numFmtId="0" fontId="4" fillId="0" borderId="0"/>
    <xf numFmtId="0" fontId="4" fillId="0" borderId="0" applyFont="0" applyFill="0" applyBorder="0" applyAlignment="0" applyProtection="0"/>
    <xf numFmtId="43" fontId="4" fillId="0" borderId="0" applyFont="0" applyFill="0" applyBorder="0" applyAlignment="0" applyProtection="0"/>
    <xf numFmtId="0" fontId="5" fillId="0" borderId="0"/>
    <xf numFmtId="44"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44" fontId="4" fillId="0" borderId="0" applyFont="0" applyFill="0" applyBorder="0" applyAlignment="0" applyProtection="0"/>
  </cellStyleXfs>
  <cellXfs count="20">
    <xf numFmtId="0" fontId="0" fillId="0" borderId="0" xfId="0"/>
    <xf numFmtId="0" fontId="1" fillId="2" borderId="0" xfId="1" applyFont="1" applyFill="1"/>
    <xf numFmtId="0" fontId="1" fillId="0" borderId="0" xfId="1" applyFont="1" applyFill="1"/>
    <xf numFmtId="0" fontId="1" fillId="0" borderId="0" xfId="1" applyFont="1" applyFill="1" applyAlignment="1">
      <alignment horizontal="center" vertical="center"/>
    </xf>
    <xf numFmtId="0" fontId="1" fillId="0" borderId="0" xfId="1" applyFont="1" applyFill="1" applyAlignment="1">
      <alignment vertical="center"/>
    </xf>
    <xf numFmtId="0" fontId="2" fillId="0" borderId="0" xfId="1" applyFont="1" applyFill="1" applyAlignment="1">
      <alignment horizontal="justify" vertical="center"/>
    </xf>
    <xf numFmtId="0" fontId="2" fillId="0" borderId="0" xfId="1" applyFont="1" applyFill="1" applyAlignment="1">
      <alignment horizontal="center"/>
    </xf>
    <xf numFmtId="0" fontId="2" fillId="0" borderId="0" xfId="1" applyFont="1" applyFill="1" applyAlignment="1">
      <alignment horizontal="center" vertical="center" wrapText="1"/>
    </xf>
    <xf numFmtId="0" fontId="6" fillId="0" borderId="0" xfId="1" applyFont="1" applyFill="1" applyAlignment="1">
      <alignment vertical="center"/>
    </xf>
    <xf numFmtId="0" fontId="6" fillId="0" borderId="0" xfId="1" applyFont="1" applyFill="1" applyAlignment="1">
      <alignment vertical="center" wrapText="1"/>
    </xf>
    <xf numFmtId="0" fontId="6" fillId="0" borderId="0" xfId="1" applyFont="1" applyFill="1" applyAlignment="1">
      <alignment horizontal="justify" vertical="center" wrapText="1"/>
    </xf>
    <xf numFmtId="0" fontId="1" fillId="0" borderId="0" xfId="0" applyFont="1"/>
    <xf numFmtId="0" fontId="8" fillId="3" borderId="1" xfId="0" applyFont="1" applyFill="1" applyBorder="1" applyAlignment="1">
      <alignment horizontal="center" vertical="center" wrapText="1"/>
    </xf>
    <xf numFmtId="0" fontId="1" fillId="0" borderId="0" xfId="0" applyFont="1" applyAlignment="1">
      <alignment horizontal="center" vertical="center"/>
    </xf>
    <xf numFmtId="0" fontId="1" fillId="2" borderId="0" xfId="1" applyFont="1" applyFill="1" applyAlignment="1">
      <alignment horizontal="center" vertical="center"/>
    </xf>
    <xf numFmtId="0" fontId="11" fillId="3" borderId="1" xfId="0" applyFont="1" applyFill="1" applyBorder="1" applyAlignment="1">
      <alignment vertical="top" wrapText="1"/>
    </xf>
    <xf numFmtId="0" fontId="11" fillId="3" borderId="1" xfId="0" applyFont="1" applyFill="1" applyBorder="1" applyAlignment="1">
      <alignment horizontal="justify" vertical="top" wrapText="1"/>
    </xf>
    <xf numFmtId="0" fontId="8" fillId="0" borderId="1" xfId="0" applyFont="1" applyFill="1" applyBorder="1" applyAlignment="1">
      <alignment horizontal="center" vertical="center" wrapText="1"/>
    </xf>
    <xf numFmtId="0" fontId="9" fillId="0" borderId="0" xfId="2" applyFont="1" applyFill="1" applyAlignment="1">
      <alignment horizontal="center" vertical="center"/>
    </xf>
    <xf numFmtId="0" fontId="10" fillId="0" borderId="0" xfId="2" applyFont="1" applyFill="1" applyAlignment="1">
      <alignment horizontal="center" vertical="center"/>
    </xf>
  </cellXfs>
  <cellStyles count="13">
    <cellStyle name="Comma 2" xfId="4" xr:uid="{00000000-0005-0000-0000-000000000000}"/>
    <cellStyle name="Millares 2" xfId="3" xr:uid="{00000000-0005-0000-0000-000001000000}"/>
    <cellStyle name="Millares 3" xfId="8" xr:uid="{00000000-0005-0000-0000-000002000000}"/>
    <cellStyle name="Moneda 2" xfId="6" xr:uid="{00000000-0005-0000-0000-000003000000}"/>
    <cellStyle name="Moneda 3" xfId="9" xr:uid="{00000000-0005-0000-0000-000004000000}"/>
    <cellStyle name="Moneda 4" xfId="12" xr:uid="{00000000-0005-0000-0000-000005000000}"/>
    <cellStyle name="Normal" xfId="0" builtinId="0"/>
    <cellStyle name="Normal 2" xfId="2" xr:uid="{00000000-0005-0000-0000-000007000000}"/>
    <cellStyle name="Normal 3" xfId="5" xr:uid="{00000000-0005-0000-0000-000008000000}"/>
    <cellStyle name="Normal 3_Formato 7 Multas y Sanciones" xfId="1" xr:uid="{00000000-0005-0000-0000-000009000000}"/>
    <cellStyle name="Normal 4" xfId="11" xr:uid="{00000000-0005-0000-0000-00000A000000}"/>
    <cellStyle name="Porcentual 2" xfId="7" xr:uid="{00000000-0005-0000-0000-00000B000000}"/>
    <cellStyle name="Porcentual 3" xfId="10"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11957</xdr:colOff>
      <xdr:row>9</xdr:row>
      <xdr:rowOff>1356385</xdr:rowOff>
    </xdr:from>
    <xdr:to>
      <xdr:col>3</xdr:col>
      <xdr:colOff>9240437</xdr:colOff>
      <xdr:row>9</xdr:row>
      <xdr:rowOff>2619992</xdr:rowOff>
    </xdr:to>
    <xdr:pic>
      <xdr:nvPicPr>
        <xdr:cNvPr id="2" name="Imagen 1">
          <a:extLst>
            <a:ext uri="{FF2B5EF4-FFF2-40B4-BE49-F238E27FC236}">
              <a16:creationId xmlns:a16="http://schemas.microsoft.com/office/drawing/2014/main" id="{96C8EE0E-E2D2-4064-BCB4-1A9374EB886F}"/>
            </a:ext>
          </a:extLst>
        </xdr:cNvPr>
        <xdr:cNvPicPr>
          <a:picLocks noChangeAspect="1"/>
        </xdr:cNvPicPr>
      </xdr:nvPicPr>
      <xdr:blipFill>
        <a:blip xmlns:r="http://schemas.openxmlformats.org/officeDocument/2006/relationships" r:embed="rId1"/>
        <a:stretch>
          <a:fillRect/>
        </a:stretch>
      </xdr:blipFill>
      <xdr:spPr>
        <a:xfrm>
          <a:off x="2379600" y="4581278"/>
          <a:ext cx="9228480" cy="1263607"/>
        </a:xfrm>
        <a:prstGeom prst="rect">
          <a:avLst/>
        </a:prstGeom>
      </xdr:spPr>
    </xdr:pic>
    <xdr:clientData/>
  </xdr:twoCellAnchor>
  <xdr:twoCellAnchor editAs="oneCell">
    <xdr:from>
      <xdr:col>3</xdr:col>
      <xdr:colOff>284926</xdr:colOff>
      <xdr:row>10</xdr:row>
      <xdr:rowOff>941778</xdr:rowOff>
    </xdr:from>
    <xdr:to>
      <xdr:col>3</xdr:col>
      <xdr:colOff>9021991</xdr:colOff>
      <xdr:row>10</xdr:row>
      <xdr:rowOff>3138301</xdr:rowOff>
    </xdr:to>
    <xdr:pic>
      <xdr:nvPicPr>
        <xdr:cNvPr id="3" name="Imagen 2">
          <a:extLst>
            <a:ext uri="{FF2B5EF4-FFF2-40B4-BE49-F238E27FC236}">
              <a16:creationId xmlns:a16="http://schemas.microsoft.com/office/drawing/2014/main" id="{B4D5AB91-12A4-403E-A875-A2C52A27FC64}"/>
            </a:ext>
          </a:extLst>
        </xdr:cNvPr>
        <xdr:cNvPicPr>
          <a:picLocks noChangeAspect="1"/>
        </xdr:cNvPicPr>
      </xdr:nvPicPr>
      <xdr:blipFill>
        <a:blip xmlns:r="http://schemas.openxmlformats.org/officeDocument/2006/relationships" r:embed="rId2"/>
        <a:stretch>
          <a:fillRect/>
        </a:stretch>
      </xdr:blipFill>
      <xdr:spPr>
        <a:xfrm>
          <a:off x="2652569" y="7309921"/>
          <a:ext cx="8737065" cy="2196523"/>
        </a:xfrm>
        <a:prstGeom prst="rect">
          <a:avLst/>
        </a:prstGeom>
      </xdr:spPr>
    </xdr:pic>
    <xdr:clientData/>
  </xdr:twoCellAnchor>
  <xdr:twoCellAnchor editAs="oneCell">
    <xdr:from>
      <xdr:col>3</xdr:col>
      <xdr:colOff>258741</xdr:colOff>
      <xdr:row>11</xdr:row>
      <xdr:rowOff>1493693</xdr:rowOff>
    </xdr:from>
    <xdr:to>
      <xdr:col>3</xdr:col>
      <xdr:colOff>8409372</xdr:colOff>
      <xdr:row>11</xdr:row>
      <xdr:rowOff>3099954</xdr:rowOff>
    </xdr:to>
    <xdr:pic>
      <xdr:nvPicPr>
        <xdr:cNvPr id="4" name="Imagen 3">
          <a:extLst>
            <a:ext uri="{FF2B5EF4-FFF2-40B4-BE49-F238E27FC236}">
              <a16:creationId xmlns:a16="http://schemas.microsoft.com/office/drawing/2014/main" id="{7323D776-044D-45D2-9A45-2769D164AC54}"/>
            </a:ext>
          </a:extLst>
        </xdr:cNvPr>
        <xdr:cNvPicPr>
          <a:picLocks noChangeAspect="1"/>
        </xdr:cNvPicPr>
      </xdr:nvPicPr>
      <xdr:blipFill>
        <a:blip xmlns:r="http://schemas.openxmlformats.org/officeDocument/2006/relationships" r:embed="rId3"/>
        <a:stretch>
          <a:fillRect/>
        </a:stretch>
      </xdr:blipFill>
      <xdr:spPr>
        <a:xfrm>
          <a:off x="2648650" y="11676784"/>
          <a:ext cx="8150631" cy="16062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tegralsa.sharepoint.com/Users/8161310/Integral%20S.A/0010499_OHLAccesosCaliPalmira%20-%20General/Aguas/01-XLS/Revisi&#243;n%20de%20informaci&#243;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ArchivosListado"/>
      <sheetName val="PREGUNTASANI"/>
      <sheetName val="ResumenTramos"/>
      <sheetName val="Comparación de datos"/>
      <sheetName val="Listar Archivos"/>
    </sheetNames>
    <sheetDataSet>
      <sheetData sheetId="0"/>
      <sheetData sheetId="1"/>
      <sheetData sheetId="2"/>
      <sheetData sheetId="3"/>
      <sheetData sheetId="4">
        <row r="2">
          <cell r="C2" t="str">
            <v>LISTAR ARCHIVOS "*"</v>
          </cell>
        </row>
        <row r="4">
          <cell r="C4" t="str">
            <v>Gustavo A. Sebastiani Cépeda</v>
          </cell>
        </row>
        <row r="5">
          <cell r="C5" t="str">
            <v>excelparacontadores@hotmail.com</v>
          </cell>
        </row>
        <row r="7">
          <cell r="C7" t="str">
            <v>C:\Users\8161310\Integral S.A\0010499_OHLAccesosCaliPalmira - General\Aguas\00-InfoBase</v>
          </cell>
        </row>
        <row r="8">
          <cell r="C8" t="b">
            <v>1</v>
          </cell>
        </row>
        <row r="10">
          <cell r="C10" t="str">
            <v>Nombre del Archivo</v>
          </cell>
        </row>
        <row r="11">
          <cell r="C11" t="str">
            <v>Listar-Archivos-en-Excel-incluye-carpetas-y-subcarpetas.xlsm</v>
          </cell>
        </row>
        <row r="12">
          <cell r="C12" t="str">
            <v>~$Listar-Archivos-en-Excel-incluye-carpetas-y-subcarpetas.xlsm</v>
          </cell>
        </row>
        <row r="13">
          <cell r="C13" t="str">
            <v>~$ÍNDICE CDD NMVVC ACP-v6.xlsx</v>
          </cell>
        </row>
        <row r="14">
          <cell r="C14" t="str">
            <v>ÍNDICE CDD NMVVC ACP-v6.xlsx</v>
          </cell>
        </row>
        <row r="15">
          <cell r="C15" t="str">
            <v>B1111.docx</v>
          </cell>
        </row>
        <row r="16">
          <cell r="C16" t="str">
            <v>B1111.pdf</v>
          </cell>
        </row>
        <row r="17">
          <cell r="C17" t="str">
            <v>B112011.xlsx</v>
          </cell>
        </row>
        <row r="18">
          <cell r="C18" t="str">
            <v>B112021.pdf</v>
          </cell>
        </row>
        <row r="19">
          <cell r="C19" t="str">
            <v>B112022.pdf</v>
          </cell>
        </row>
        <row r="20">
          <cell r="C20" t="str">
            <v>B112023.pdf</v>
          </cell>
        </row>
        <row r="21">
          <cell r="C21" t="str">
            <v>B112031.xlsm</v>
          </cell>
        </row>
        <row r="22">
          <cell r="C22" t="str">
            <v>B112032.xlsm</v>
          </cell>
        </row>
        <row r="23">
          <cell r="C23" t="str">
            <v>B112041.pdf</v>
          </cell>
        </row>
        <row r="24">
          <cell r="C24" t="str">
            <v>B112042.docx</v>
          </cell>
        </row>
        <row r="25">
          <cell r="C25" t="str">
            <v>CS C01-Cuencas+Subcuencas+Cauces.dwg</v>
          </cell>
        </row>
        <row r="26">
          <cell r="C26" t="str">
            <v>B112051.xlsx</v>
          </cell>
        </row>
        <row r="27">
          <cell r="C27" t="str">
            <v>B112052.pdf</v>
          </cell>
        </row>
        <row r="28">
          <cell r="C28" t="str">
            <v>C01 Cuencas+Subcuencas+Usos suelo.dwg</v>
          </cell>
        </row>
        <row r="29">
          <cell r="C29" t="str">
            <v>B112061.docx</v>
          </cell>
        </row>
        <row r="30">
          <cell r="C30" t="str">
            <v>B112062.docx</v>
          </cell>
        </row>
        <row r="31">
          <cell r="C31" t="str">
            <v>B112063.xlsx</v>
          </cell>
        </row>
        <row r="32">
          <cell r="C32" t="str">
            <v>B112064.xlsx</v>
          </cell>
        </row>
        <row r="33">
          <cell r="C33" t="str">
            <v>B112065.docx</v>
          </cell>
        </row>
        <row r="34">
          <cell r="C34" t="str">
            <v>120h.control</v>
          </cell>
        </row>
        <row r="35">
          <cell r="C35" t="str">
            <v>C01 Cuencas+Subcuencas+Usos suelo.dwg</v>
          </cell>
        </row>
        <row r="36">
          <cell r="C36" t="str">
            <v>C01 Usos suelo.pdf</v>
          </cell>
        </row>
        <row r="37">
          <cell r="C37" t="str">
            <v>C01 Usos suelo.xlsx</v>
          </cell>
        </row>
        <row r="38">
          <cell r="C38" t="str">
            <v>C01.dsc</v>
          </cell>
        </row>
        <row r="39">
          <cell r="C39" t="str">
            <v>C01.dss</v>
          </cell>
        </row>
        <row r="40">
          <cell r="C40" t="str">
            <v>C01.gage</v>
          </cell>
        </row>
        <row r="41">
          <cell r="C41" t="str">
            <v>C01.hms</v>
          </cell>
        </row>
        <row r="42">
          <cell r="C42" t="str">
            <v>C01.run</v>
          </cell>
        </row>
        <row r="43">
          <cell r="C43" t="str">
            <v>hms3239703508656269581.log</v>
          </cell>
        </row>
        <row r="44">
          <cell r="C44" t="str">
            <v>Met_1.met</v>
          </cell>
        </row>
        <row r="45">
          <cell r="C45" t="str">
            <v>plot.log</v>
          </cell>
        </row>
        <row r="46">
          <cell r="C46" t="str">
            <v>Sin_transito.basin</v>
          </cell>
        </row>
        <row r="47">
          <cell r="C47" t="str">
            <v>Sin_transito.xml</v>
          </cell>
        </row>
        <row r="48">
          <cell r="C48" t="str">
            <v>Sin_tr_nsito.dss</v>
          </cell>
        </row>
        <row r="49">
          <cell r="C49" t="str">
            <v>Sin_tr_nsito.log</v>
          </cell>
        </row>
        <row r="50">
          <cell r="C50" t="str">
            <v>Sin_tr_nsito.out</v>
          </cell>
        </row>
        <row r="51">
          <cell r="C51" t="str">
            <v>Sin_tr_nsito.xml</v>
          </cell>
        </row>
        <row r="52">
          <cell r="C52" t="str">
            <v>T3_1_14.basin</v>
          </cell>
        </row>
        <row r="53">
          <cell r="C53" t="str">
            <v>T3_1_14.dss</v>
          </cell>
        </row>
        <row r="54">
          <cell r="C54" t="str">
            <v>T3_1_14.log</v>
          </cell>
        </row>
        <row r="55">
          <cell r="C55" t="str">
            <v>T3_1_14.out</v>
          </cell>
        </row>
        <row r="56">
          <cell r="C56" t="str">
            <v>T3_1_14.xml</v>
          </cell>
        </row>
        <row r="57">
          <cell r="C57" t="str">
            <v>T3_1_16.basin</v>
          </cell>
        </row>
        <row r="58">
          <cell r="C58" t="str">
            <v>T3_1_16.dss</v>
          </cell>
        </row>
        <row r="59">
          <cell r="C59" t="str">
            <v>T3_1_16.log</v>
          </cell>
        </row>
        <row r="60">
          <cell r="C60" t="str">
            <v>T3_1_16.out</v>
          </cell>
        </row>
        <row r="61">
          <cell r="C61" t="str">
            <v>T3_1_16.xml</v>
          </cell>
        </row>
        <row r="62">
          <cell r="C62" t="str">
            <v>T3_2_07.basin</v>
          </cell>
        </row>
        <row r="63">
          <cell r="C63" t="str">
            <v>T3_2_07.dss</v>
          </cell>
        </row>
        <row r="64">
          <cell r="C64" t="str">
            <v>T3_2_07.log</v>
          </cell>
        </row>
        <row r="65">
          <cell r="C65" t="str">
            <v>T3_2_07.out</v>
          </cell>
        </row>
        <row r="66">
          <cell r="C66" t="str">
            <v>T3_2_07.xml</v>
          </cell>
        </row>
        <row r="67">
          <cell r="C67" t="str">
            <v>T3_2_13.basin</v>
          </cell>
        </row>
        <row r="68">
          <cell r="C68" t="str">
            <v>T3_2_13.dss</v>
          </cell>
        </row>
        <row r="69">
          <cell r="C69" t="str">
            <v>T3_2_13.log</v>
          </cell>
        </row>
        <row r="70">
          <cell r="C70" t="str">
            <v>T3_2_13.out</v>
          </cell>
        </row>
        <row r="71">
          <cell r="C71" t="str">
            <v>T3_2_13.xml</v>
          </cell>
        </row>
        <row r="72">
          <cell r="C72" t="str">
            <v>T3_2_21.basin</v>
          </cell>
        </row>
        <row r="73">
          <cell r="C73" t="str">
            <v>T3_2_21.dss</v>
          </cell>
        </row>
        <row r="74">
          <cell r="C74" t="str">
            <v>T3_2_21.log</v>
          </cell>
        </row>
        <row r="75">
          <cell r="C75" t="str">
            <v>T3_2_21.out</v>
          </cell>
        </row>
        <row r="76">
          <cell r="C76" t="str">
            <v>T3_2_21.xml</v>
          </cell>
        </row>
        <row r="77">
          <cell r="C77" t="str">
            <v>T3_2_39.basin</v>
          </cell>
        </row>
        <row r="78">
          <cell r="C78" t="str">
            <v>T3_2_39.dss</v>
          </cell>
        </row>
        <row r="79">
          <cell r="C79" t="str">
            <v>T3_2_39.log</v>
          </cell>
        </row>
        <row r="80">
          <cell r="C80" t="str">
            <v>T3_2_39.out</v>
          </cell>
        </row>
        <row r="81">
          <cell r="C81" t="str">
            <v>T3_2_39.xml</v>
          </cell>
        </row>
        <row r="82">
          <cell r="C82" t="str">
            <v>T5_2_08.basin</v>
          </cell>
        </row>
        <row r="83">
          <cell r="C83" t="str">
            <v>T5_2_08.dsc</v>
          </cell>
        </row>
        <row r="84">
          <cell r="C84" t="str">
            <v>T5_2_08.dss</v>
          </cell>
        </row>
        <row r="85">
          <cell r="C85" t="str">
            <v>T5_2_08.log</v>
          </cell>
        </row>
        <row r="86">
          <cell r="C86" t="str">
            <v>T5_2_08.out</v>
          </cell>
        </row>
        <row r="87">
          <cell r="C87" t="str">
            <v>T5_2_08.xml</v>
          </cell>
        </row>
        <row r="88">
          <cell r="C88" t="str">
            <v>T5_2_104.basin</v>
          </cell>
        </row>
        <row r="89">
          <cell r="C89" t="str">
            <v>T5_2_104.dss</v>
          </cell>
        </row>
        <row r="90">
          <cell r="C90" t="str">
            <v>T5_2_104.log</v>
          </cell>
        </row>
        <row r="91">
          <cell r="C91" t="str">
            <v>T5_2_104.out</v>
          </cell>
        </row>
        <row r="92">
          <cell r="C92" t="str">
            <v>T5_2_104.xml</v>
          </cell>
        </row>
        <row r="93">
          <cell r="C93" t="str">
            <v>T5_2_33.basin</v>
          </cell>
        </row>
        <row r="94">
          <cell r="C94" t="str">
            <v>T5_2_33.dss</v>
          </cell>
        </row>
        <row r="95">
          <cell r="C95" t="str">
            <v>T5_2_33.log</v>
          </cell>
        </row>
        <row r="96">
          <cell r="C96" t="str">
            <v>T5_2_33.out</v>
          </cell>
        </row>
        <row r="97">
          <cell r="C97" t="str">
            <v>T5_2_33.xml</v>
          </cell>
        </row>
        <row r="98">
          <cell r="C98" t="str">
            <v>T5_2_66.basin</v>
          </cell>
        </row>
        <row r="99">
          <cell r="C99" t="str">
            <v>T5_2_66.dss</v>
          </cell>
        </row>
        <row r="100">
          <cell r="C100" t="str">
            <v>T5_2_66.log</v>
          </cell>
        </row>
        <row r="101">
          <cell r="C101" t="str">
            <v>T5_2_66.out</v>
          </cell>
        </row>
        <row r="102">
          <cell r="C102" t="str">
            <v>T5_2_66.xml</v>
          </cell>
        </row>
        <row r="103">
          <cell r="C103" t="str">
            <v>T5_3_13.basin</v>
          </cell>
        </row>
        <row r="104">
          <cell r="C104" t="str">
            <v>T5_3_13.dss</v>
          </cell>
        </row>
        <row r="105">
          <cell r="C105" t="str">
            <v>T5_3_13.log</v>
          </cell>
        </row>
        <row r="106">
          <cell r="C106" t="str">
            <v>T5_3_13.out</v>
          </cell>
        </row>
        <row r="107">
          <cell r="C107" t="str">
            <v>T5_3_13.xml</v>
          </cell>
        </row>
        <row r="108">
          <cell r="C108" t="str">
            <v>T5_4_02.basin</v>
          </cell>
        </row>
        <row r="109">
          <cell r="C109" t="str">
            <v>T5_4_02.dss</v>
          </cell>
        </row>
        <row r="110">
          <cell r="C110" t="str">
            <v>T5_4_02.log</v>
          </cell>
        </row>
        <row r="111">
          <cell r="C111" t="str">
            <v>T5_4_02.out</v>
          </cell>
        </row>
        <row r="112">
          <cell r="C112" t="str">
            <v>T5_4_02.xml</v>
          </cell>
        </row>
        <row r="113">
          <cell r="C113" t="str">
            <v>T5_5_04.basin</v>
          </cell>
        </row>
        <row r="114">
          <cell r="C114" t="str">
            <v>T5_5_04.dss</v>
          </cell>
        </row>
        <row r="115">
          <cell r="C115" t="str">
            <v>T5_5_04.log</v>
          </cell>
        </row>
        <row r="116">
          <cell r="C116" t="str">
            <v>T5_5_04.out</v>
          </cell>
        </row>
        <row r="117">
          <cell r="C117" t="str">
            <v>T5_5_04.xml</v>
          </cell>
        </row>
        <row r="118">
          <cell r="C118" t="str">
            <v>T5_6_01.basin</v>
          </cell>
        </row>
        <row r="119">
          <cell r="C119" t="str">
            <v>T5_6_01.dss</v>
          </cell>
        </row>
        <row r="120">
          <cell r="C120" t="str">
            <v>T5_6_01.log</v>
          </cell>
        </row>
        <row r="121">
          <cell r="C121" t="str">
            <v>T5_6_01.out</v>
          </cell>
        </row>
        <row r="122">
          <cell r="C122" t="str">
            <v>T5_6_01.xml</v>
          </cell>
        </row>
        <row r="123">
          <cell r="C123" t="str">
            <v>T5_6_14.basin</v>
          </cell>
        </row>
        <row r="124">
          <cell r="C124" t="str">
            <v>T5_6_14.dss</v>
          </cell>
        </row>
        <row r="125">
          <cell r="C125" t="str">
            <v>T5_6_14.log</v>
          </cell>
        </row>
        <row r="126">
          <cell r="C126" t="str">
            <v>T5_6_14.out</v>
          </cell>
        </row>
        <row r="127">
          <cell r="C127" t="str">
            <v>T5_6_14.xml</v>
          </cell>
        </row>
        <row r="128">
          <cell r="C128" t="str">
            <v>T6_1_06.basin</v>
          </cell>
        </row>
        <row r="129">
          <cell r="C129" t="str">
            <v>T6_1_06.dss</v>
          </cell>
        </row>
        <row r="130">
          <cell r="C130" t="str">
            <v>T6_1_06.log</v>
          </cell>
        </row>
        <row r="131">
          <cell r="C131" t="str">
            <v>T6_1_06.out</v>
          </cell>
        </row>
        <row r="132">
          <cell r="C132" t="str">
            <v>T6_1_06.xml</v>
          </cell>
        </row>
        <row r="133">
          <cell r="C133" t="str">
            <v>T6_1_11.basin</v>
          </cell>
        </row>
        <row r="134">
          <cell r="C134" t="str">
            <v>T6_1_11.dsc</v>
          </cell>
        </row>
        <row r="135">
          <cell r="C135" t="str">
            <v>T6_1_11.dss</v>
          </cell>
        </row>
        <row r="136">
          <cell r="C136" t="str">
            <v>T6_1_11.log</v>
          </cell>
        </row>
        <row r="137">
          <cell r="C137" t="str">
            <v>T6_1_11.out</v>
          </cell>
        </row>
        <row r="138">
          <cell r="C138" t="str">
            <v>T6_1_11.xml</v>
          </cell>
        </row>
        <row r="139">
          <cell r="C139" t="str">
            <v>T6_2_03.basin</v>
          </cell>
        </row>
        <row r="140">
          <cell r="C140" t="str">
            <v>T6_2_03.dss</v>
          </cell>
        </row>
        <row r="141">
          <cell r="C141" t="str">
            <v>T6_2_03.log</v>
          </cell>
        </row>
        <row r="142">
          <cell r="C142" t="str">
            <v>T6_2_03.out</v>
          </cell>
        </row>
        <row r="143">
          <cell r="C143" t="str">
            <v>T6_2_03.xml</v>
          </cell>
        </row>
        <row r="144">
          <cell r="C144" t="str">
            <v>T6_3_01.basin</v>
          </cell>
        </row>
        <row r="145">
          <cell r="C145" t="str">
            <v>T6_3_01.dss</v>
          </cell>
        </row>
        <row r="146">
          <cell r="C146" t="str">
            <v>T6_3_01.log</v>
          </cell>
        </row>
        <row r="147">
          <cell r="C147" t="str">
            <v>T6_3_01.out</v>
          </cell>
        </row>
        <row r="148">
          <cell r="C148" t="str">
            <v>T6_3_01.xml</v>
          </cell>
        </row>
        <row r="149">
          <cell r="C149" t="str">
            <v>T6_3_10.basin</v>
          </cell>
        </row>
        <row r="150">
          <cell r="C150" t="str">
            <v>T6_3_10.dss</v>
          </cell>
        </row>
        <row r="151">
          <cell r="C151" t="str">
            <v>T6_3_10.log</v>
          </cell>
        </row>
        <row r="152">
          <cell r="C152" t="str">
            <v>T6_3_10.out</v>
          </cell>
        </row>
        <row r="153">
          <cell r="C153" t="str">
            <v>T6_3_10.xml</v>
          </cell>
        </row>
        <row r="154">
          <cell r="C154" t="str">
            <v>T6_4_03.basin</v>
          </cell>
        </row>
        <row r="155">
          <cell r="C155" t="str">
            <v>T6_4_03.dss</v>
          </cell>
        </row>
        <row r="156">
          <cell r="C156" t="str">
            <v>T6_4_03.log</v>
          </cell>
        </row>
        <row r="157">
          <cell r="C157" t="str">
            <v>T6_4_03.out</v>
          </cell>
        </row>
        <row r="158">
          <cell r="C158" t="str">
            <v>T6_4_03.xml</v>
          </cell>
        </row>
        <row r="159">
          <cell r="C159" t="str">
            <v>T6_7_04.basin</v>
          </cell>
        </row>
        <row r="160">
          <cell r="C160" t="str">
            <v>T6_7_04.dss</v>
          </cell>
        </row>
        <row r="161">
          <cell r="C161" t="str">
            <v>T6_7_04.log</v>
          </cell>
        </row>
        <row r="162">
          <cell r="C162" t="str">
            <v>T6_7_04.out</v>
          </cell>
        </row>
        <row r="163">
          <cell r="C163" t="str">
            <v>T6_7_04.xml</v>
          </cell>
        </row>
        <row r="164">
          <cell r="C164" t="str">
            <v>T6_7_06.basin</v>
          </cell>
        </row>
        <row r="165">
          <cell r="C165" t="str">
            <v>T6_7_06.dss</v>
          </cell>
        </row>
        <row r="166">
          <cell r="C166" t="str">
            <v>T6_7_06.log</v>
          </cell>
        </row>
        <row r="167">
          <cell r="C167" t="str">
            <v>T6_7_06.out</v>
          </cell>
        </row>
        <row r="168">
          <cell r="C168" t="str">
            <v>T6_7_06.xml</v>
          </cell>
        </row>
        <row r="169">
          <cell r="C169" t="str">
            <v>T6_8_04.basin</v>
          </cell>
        </row>
        <row r="170">
          <cell r="C170" t="str">
            <v>T6_8_04.dss</v>
          </cell>
        </row>
        <row r="171">
          <cell r="C171" t="str">
            <v>T6_8_04.log</v>
          </cell>
        </row>
        <row r="172">
          <cell r="C172" t="str">
            <v>T6_8_04.out</v>
          </cell>
        </row>
        <row r="173">
          <cell r="C173" t="str">
            <v>T6_8_04.xml</v>
          </cell>
        </row>
        <row r="174">
          <cell r="C174" t="str">
            <v>T6_8_30.basin</v>
          </cell>
        </row>
        <row r="175">
          <cell r="C175" t="str">
            <v>T6_8_30.dss</v>
          </cell>
        </row>
        <row r="176">
          <cell r="C176" t="str">
            <v>T6_8_30.log</v>
          </cell>
        </row>
        <row r="177">
          <cell r="C177" t="str">
            <v>T6_8_30.out</v>
          </cell>
        </row>
        <row r="178">
          <cell r="C178" t="str">
            <v>T6_8_30.xml</v>
          </cell>
        </row>
        <row r="179">
          <cell r="C179" t="str">
            <v>RUN_Sin_tr_nsito.results</v>
          </cell>
        </row>
        <row r="180">
          <cell r="C180" t="str">
            <v>RUN_T3_1_14.results</v>
          </cell>
        </row>
        <row r="181">
          <cell r="C181" t="str">
            <v>RUN_T3_1_16.results</v>
          </cell>
        </row>
        <row r="182">
          <cell r="C182" t="str">
            <v>RUN_T3_2_07.results</v>
          </cell>
        </row>
        <row r="183">
          <cell r="C183" t="str">
            <v>RUN_T3_2_13.results</v>
          </cell>
        </row>
        <row r="184">
          <cell r="C184" t="str">
            <v>RUN_T3_2_21.results</v>
          </cell>
        </row>
        <row r="185">
          <cell r="C185" t="str">
            <v>RUN_T3_2_39.results</v>
          </cell>
        </row>
        <row r="186">
          <cell r="C186" t="str">
            <v>RUN_T5_2_08.results</v>
          </cell>
        </row>
        <row r="187">
          <cell r="C187" t="str">
            <v>RUN_T5_2_104.results</v>
          </cell>
        </row>
        <row r="188">
          <cell r="C188" t="str">
            <v>RUN_T5_2_33.results</v>
          </cell>
        </row>
        <row r="189">
          <cell r="C189" t="str">
            <v>RUN_T5_2_66.results</v>
          </cell>
        </row>
        <row r="190">
          <cell r="C190" t="str">
            <v>RUN_T5_3_13.results</v>
          </cell>
        </row>
        <row r="191">
          <cell r="C191" t="str">
            <v>RUN_T5_4_02.results</v>
          </cell>
        </row>
        <row r="192">
          <cell r="C192" t="str">
            <v>RUN_T5_5_04.results</v>
          </cell>
        </row>
        <row r="193">
          <cell r="C193" t="str">
            <v>RUN_T5_6_01.results</v>
          </cell>
        </row>
        <row r="194">
          <cell r="C194" t="str">
            <v>RUN_T5_6_14.results</v>
          </cell>
        </row>
        <row r="195">
          <cell r="C195" t="str">
            <v>RUN_T6_1_06.results</v>
          </cell>
        </row>
        <row r="196">
          <cell r="C196" t="str">
            <v>RUN_T6_1_11.results</v>
          </cell>
        </row>
        <row r="197">
          <cell r="C197" t="str">
            <v>RUN_T6_2_03.results</v>
          </cell>
        </row>
        <row r="198">
          <cell r="C198" t="str">
            <v>RUN_T6_3_01.results</v>
          </cell>
        </row>
        <row r="199">
          <cell r="C199" t="str">
            <v>RUN_T6_3_10.results</v>
          </cell>
        </row>
        <row r="200">
          <cell r="C200" t="str">
            <v>RUN_T6_4_03.results</v>
          </cell>
        </row>
        <row r="201">
          <cell r="C201" t="str">
            <v>RUN_T6_7_04.results</v>
          </cell>
        </row>
        <row r="202">
          <cell r="C202" t="str">
            <v>RUN_T6_7_06.results</v>
          </cell>
        </row>
        <row r="203">
          <cell r="C203" t="str">
            <v>RUN_T6_8_04.results</v>
          </cell>
        </row>
        <row r="204">
          <cell r="C204" t="str">
            <v>RUN_T6_8_30.results</v>
          </cell>
        </row>
        <row r="205">
          <cell r="C205" t="str">
            <v>120h.control</v>
          </cell>
        </row>
        <row r="206">
          <cell r="C206" t="str">
            <v>240h.control</v>
          </cell>
        </row>
        <row r="207">
          <cell r="C207" t="str">
            <v>C01_CS.dsc</v>
          </cell>
        </row>
        <row r="208">
          <cell r="C208" t="str">
            <v>C01_CS.dss</v>
          </cell>
        </row>
        <row r="209">
          <cell r="C209" t="str">
            <v>C01_CS.gage</v>
          </cell>
        </row>
        <row r="210">
          <cell r="C210" t="str">
            <v>C01_CS.hms</v>
          </cell>
        </row>
        <row r="211">
          <cell r="C211" t="str">
            <v>C01_CS.out</v>
          </cell>
        </row>
        <row r="212">
          <cell r="C212" t="str">
            <v>C01_CS.run</v>
          </cell>
        </row>
        <row r="213">
          <cell r="C213" t="str">
            <v>hms5771769029579549066.log</v>
          </cell>
        </row>
        <row r="214">
          <cell r="C214" t="str">
            <v>hms612992519617198612.log</v>
          </cell>
        </row>
        <row r="215">
          <cell r="C215" t="str">
            <v>hms7662030634328318681.log</v>
          </cell>
        </row>
        <row r="216">
          <cell r="C216" t="str">
            <v>Met_1.met</v>
          </cell>
        </row>
        <row r="217">
          <cell r="C217" t="str">
            <v>Sin_transito.basin</v>
          </cell>
        </row>
        <row r="218">
          <cell r="C218" t="str">
            <v>Sin_tr_nsito.dsc</v>
          </cell>
        </row>
        <row r="219">
          <cell r="C219" t="str">
            <v>Sin_tr_nsito.dss</v>
          </cell>
        </row>
        <row r="220">
          <cell r="C220" t="str">
            <v>Sin_tr_nsito.log</v>
          </cell>
        </row>
        <row r="221">
          <cell r="C221" t="str">
            <v>Sin_tr_nsito.out</v>
          </cell>
        </row>
        <row r="222">
          <cell r="C222" t="str">
            <v>Sin_tr_nsito.xml</v>
          </cell>
        </row>
        <row r="223">
          <cell r="C223" t="str">
            <v>T2_1_15.basin</v>
          </cell>
        </row>
        <row r="224">
          <cell r="C224" t="str">
            <v>T2_1_15.dss</v>
          </cell>
        </row>
        <row r="225">
          <cell r="C225" t="str">
            <v>T2_1_15.log</v>
          </cell>
        </row>
        <row r="226">
          <cell r="C226" t="str">
            <v>T2_1_15.out</v>
          </cell>
        </row>
        <row r="227">
          <cell r="C227" t="str">
            <v>T2_1_15.xml</v>
          </cell>
        </row>
        <row r="228">
          <cell r="C228" t="str">
            <v>T2_1_27.basin</v>
          </cell>
        </row>
        <row r="229">
          <cell r="C229" t="str">
            <v>T2_1_27.dss</v>
          </cell>
        </row>
        <row r="230">
          <cell r="C230" t="str">
            <v>T2_1_27.log</v>
          </cell>
        </row>
        <row r="231">
          <cell r="C231" t="str">
            <v>T2_1_27.out</v>
          </cell>
        </row>
        <row r="232">
          <cell r="C232" t="str">
            <v>T2_1_27.xml</v>
          </cell>
        </row>
        <row r="233">
          <cell r="C233" t="str">
            <v>T2_2_03.basin</v>
          </cell>
        </row>
        <row r="234">
          <cell r="C234" t="str">
            <v>T2_2_03.dss</v>
          </cell>
        </row>
        <row r="235">
          <cell r="C235" t="str">
            <v>T2_2_03.log</v>
          </cell>
        </row>
        <row r="236">
          <cell r="C236" t="str">
            <v>T2_2_03.out</v>
          </cell>
        </row>
        <row r="237">
          <cell r="C237" t="str">
            <v>T2_2_03.xml</v>
          </cell>
        </row>
        <row r="238">
          <cell r="C238" t="str">
            <v>T2_2_10.basin</v>
          </cell>
        </row>
        <row r="239">
          <cell r="C239" t="str">
            <v>T2_2_10.dss</v>
          </cell>
        </row>
        <row r="240">
          <cell r="C240" t="str">
            <v>T2_2_10.log</v>
          </cell>
        </row>
        <row r="241">
          <cell r="C241" t="str">
            <v>T2_2_10.out</v>
          </cell>
        </row>
        <row r="242">
          <cell r="C242" t="str">
            <v>T2_2_10.xml</v>
          </cell>
        </row>
        <row r="243">
          <cell r="C243" t="str">
            <v>T2_4_01.basin</v>
          </cell>
        </row>
        <row r="244">
          <cell r="C244" t="str">
            <v>T2_4_01.dss</v>
          </cell>
        </row>
        <row r="245">
          <cell r="C245" t="str">
            <v>T2_4_01.log</v>
          </cell>
        </row>
        <row r="246">
          <cell r="C246" t="str">
            <v>T2_4_01.out</v>
          </cell>
        </row>
        <row r="247">
          <cell r="C247" t="str">
            <v>T2_4_01.xml</v>
          </cell>
        </row>
        <row r="248">
          <cell r="C248" t="str">
            <v>T2_4_19.basin</v>
          </cell>
        </row>
        <row r="249">
          <cell r="C249" t="str">
            <v>T2_4_19.dss</v>
          </cell>
        </row>
        <row r="250">
          <cell r="C250" t="str">
            <v>T2_4_19.log</v>
          </cell>
        </row>
        <row r="251">
          <cell r="C251" t="str">
            <v>T2_4_19.out</v>
          </cell>
        </row>
        <row r="252">
          <cell r="C252" t="str">
            <v>T2_4_19.xml</v>
          </cell>
        </row>
        <row r="253">
          <cell r="C253" t="str">
            <v>T2_4_19_240h.dsc</v>
          </cell>
        </row>
        <row r="254">
          <cell r="C254" t="str">
            <v>T2_4_19_240h.dss</v>
          </cell>
        </row>
        <row r="255">
          <cell r="C255" t="str">
            <v>T2_4_19_240h.out</v>
          </cell>
        </row>
        <row r="256">
          <cell r="C256" t="str">
            <v>T2_4_20.basin</v>
          </cell>
        </row>
        <row r="257">
          <cell r="C257" t="str">
            <v>T2_4_20.dss</v>
          </cell>
        </row>
        <row r="258">
          <cell r="C258" t="str">
            <v>T2_4_20.log</v>
          </cell>
        </row>
        <row r="259">
          <cell r="C259" t="str">
            <v>T2_4_20.out</v>
          </cell>
        </row>
        <row r="260">
          <cell r="C260" t="str">
            <v>T2_4_20.xml</v>
          </cell>
        </row>
        <row r="261">
          <cell r="C261" t="str">
            <v>T2_4_46.basin</v>
          </cell>
        </row>
        <row r="262">
          <cell r="C262" t="str">
            <v>T2_4_46.dss</v>
          </cell>
        </row>
        <row r="263">
          <cell r="C263" t="str">
            <v>T2_4_46.log</v>
          </cell>
        </row>
        <row r="264">
          <cell r="C264" t="str">
            <v>T2_4_46.out</v>
          </cell>
        </row>
        <row r="265">
          <cell r="C265" t="str">
            <v>T2_4_46.xml</v>
          </cell>
        </row>
        <row r="266">
          <cell r="C266" t="str">
            <v>T2_4_71.basin</v>
          </cell>
        </row>
        <row r="267">
          <cell r="C267" t="str">
            <v>T2_4_71.dss</v>
          </cell>
        </row>
        <row r="268">
          <cell r="C268" t="str">
            <v>T2_4_71.log</v>
          </cell>
        </row>
        <row r="269">
          <cell r="C269" t="str">
            <v>T2_4_71.out</v>
          </cell>
        </row>
        <row r="270">
          <cell r="C270" t="str">
            <v>T2_4_71.xml</v>
          </cell>
        </row>
        <row r="271">
          <cell r="C271" t="str">
            <v>T2_4_73.basin</v>
          </cell>
        </row>
        <row r="272">
          <cell r="C272" t="str">
            <v>T2_4_73.dss</v>
          </cell>
        </row>
        <row r="273">
          <cell r="C273" t="str">
            <v>T2_4_73.log</v>
          </cell>
        </row>
        <row r="274">
          <cell r="C274" t="str">
            <v>T2_4_73.out</v>
          </cell>
        </row>
        <row r="275">
          <cell r="C275" t="str">
            <v>T2_4_73.xml</v>
          </cell>
        </row>
        <row r="276">
          <cell r="C276" t="str">
            <v>T2_4_78.basin</v>
          </cell>
        </row>
        <row r="277">
          <cell r="C277" t="str">
            <v>T2_4_78.dss</v>
          </cell>
        </row>
        <row r="278">
          <cell r="C278" t="str">
            <v>T2_4_78.log</v>
          </cell>
        </row>
        <row r="279">
          <cell r="C279" t="str">
            <v>T2_4_78.out</v>
          </cell>
        </row>
        <row r="280">
          <cell r="C280" t="str">
            <v>T2_4_78.xml</v>
          </cell>
        </row>
        <row r="281">
          <cell r="C281" t="str">
            <v>T2_4_82.basin</v>
          </cell>
        </row>
        <row r="282">
          <cell r="C282" t="str">
            <v>T2_4_82.dss</v>
          </cell>
        </row>
        <row r="283">
          <cell r="C283" t="str">
            <v>T2_4_82.log</v>
          </cell>
        </row>
        <row r="284">
          <cell r="C284" t="str">
            <v>T2_4_82.out</v>
          </cell>
        </row>
        <row r="285">
          <cell r="C285" t="str">
            <v>T2_4_82.xml</v>
          </cell>
        </row>
        <row r="286">
          <cell r="C286" t="str">
            <v>T2_6_05.basin</v>
          </cell>
        </row>
        <row r="287">
          <cell r="C287" t="str">
            <v>T2_6_05.dss</v>
          </cell>
        </row>
        <row r="288">
          <cell r="C288" t="str">
            <v>T2_6_05.log</v>
          </cell>
        </row>
        <row r="289">
          <cell r="C289" t="str">
            <v>T2_6_05.out</v>
          </cell>
        </row>
        <row r="290">
          <cell r="C290" t="str">
            <v>T2_6_05.xml</v>
          </cell>
        </row>
        <row r="291">
          <cell r="C291" t="str">
            <v>T3_1_14.dsc</v>
          </cell>
        </row>
        <row r="292">
          <cell r="C292" t="str">
            <v>T3_1_14.dss</v>
          </cell>
        </row>
        <row r="293">
          <cell r="C293" t="str">
            <v>T3_1_16.dsc</v>
          </cell>
        </row>
        <row r="294">
          <cell r="C294" t="str">
            <v>T3_1_16.dss</v>
          </cell>
        </row>
        <row r="295">
          <cell r="C295" t="str">
            <v>T3_2_07.dsc</v>
          </cell>
        </row>
        <row r="296">
          <cell r="C296" t="str">
            <v>T3_2_07.dss</v>
          </cell>
        </row>
        <row r="297">
          <cell r="C297" t="str">
            <v>T3_2_13.dsc</v>
          </cell>
        </row>
        <row r="298">
          <cell r="C298" t="str">
            <v>T3_2_13.dss</v>
          </cell>
        </row>
        <row r="299">
          <cell r="C299" t="str">
            <v>T3_2_21.dsc</v>
          </cell>
        </row>
        <row r="300">
          <cell r="C300" t="str">
            <v>T3_2_21.dss</v>
          </cell>
        </row>
        <row r="301">
          <cell r="C301" t="str">
            <v>T3_2_39.dsc</v>
          </cell>
        </row>
        <row r="302">
          <cell r="C302" t="str">
            <v>T3_2_39.dss</v>
          </cell>
        </row>
        <row r="303">
          <cell r="C303" t="str">
            <v>T4_1_11.basin</v>
          </cell>
        </row>
        <row r="304">
          <cell r="C304" t="str">
            <v>T4_1_11.dss</v>
          </cell>
        </row>
        <row r="305">
          <cell r="C305" t="str">
            <v>T4_1_11.log</v>
          </cell>
        </row>
        <row r="306">
          <cell r="C306" t="str">
            <v>T4_1_11.out</v>
          </cell>
        </row>
        <row r="307">
          <cell r="C307" t="str">
            <v>T4_1_11.xml</v>
          </cell>
        </row>
        <row r="308">
          <cell r="C308" t="str">
            <v>T4_1_22.basin</v>
          </cell>
        </row>
        <row r="309">
          <cell r="C309" t="str">
            <v>T4_1_22.dss</v>
          </cell>
        </row>
        <row r="310">
          <cell r="C310" t="str">
            <v>T4_1_22.log</v>
          </cell>
        </row>
        <row r="311">
          <cell r="C311" t="str">
            <v>T4_1_22.out</v>
          </cell>
        </row>
        <row r="312">
          <cell r="C312" t="str">
            <v>T4_1_22.xml</v>
          </cell>
        </row>
        <row r="313">
          <cell r="C313" t="str">
            <v>T4_2_09.basin</v>
          </cell>
        </row>
        <row r="314">
          <cell r="C314" t="str">
            <v>T4_2_09.dss</v>
          </cell>
        </row>
        <row r="315">
          <cell r="C315" t="str">
            <v>T4_2_09.log</v>
          </cell>
        </row>
        <row r="316">
          <cell r="C316" t="str">
            <v>T4_2_09.out</v>
          </cell>
        </row>
        <row r="317">
          <cell r="C317" t="str">
            <v>T4_2_09.xml</v>
          </cell>
        </row>
        <row r="318">
          <cell r="C318" t="str">
            <v>T4_2_11.basin</v>
          </cell>
        </row>
        <row r="319">
          <cell r="C319" t="str">
            <v>T4_2_11.dss</v>
          </cell>
        </row>
        <row r="320">
          <cell r="C320" t="str">
            <v>T4_2_11.log</v>
          </cell>
        </row>
        <row r="321">
          <cell r="C321" t="str">
            <v>T4_2_11.out</v>
          </cell>
        </row>
        <row r="322">
          <cell r="C322" t="str">
            <v>T4_2_11.xml</v>
          </cell>
        </row>
        <row r="323">
          <cell r="C323" t="str">
            <v>T4_2_26.basin</v>
          </cell>
        </row>
        <row r="324">
          <cell r="C324" t="str">
            <v>T4_2_26.dss</v>
          </cell>
        </row>
        <row r="325">
          <cell r="C325" t="str">
            <v>T4_2_26.log</v>
          </cell>
        </row>
        <row r="326">
          <cell r="C326" t="str">
            <v>T4_2_26.out</v>
          </cell>
        </row>
        <row r="327">
          <cell r="C327" t="str">
            <v>T4_2_26.xml</v>
          </cell>
        </row>
        <row r="328">
          <cell r="C328" t="str">
            <v>T4_2_39.basin</v>
          </cell>
        </row>
        <row r="329">
          <cell r="C329" t="str">
            <v>T4_2_39.dss</v>
          </cell>
        </row>
        <row r="330">
          <cell r="C330" t="str">
            <v>T4_2_39.log</v>
          </cell>
        </row>
        <row r="331">
          <cell r="C331" t="str">
            <v>T4_2_39.out</v>
          </cell>
        </row>
        <row r="332">
          <cell r="C332" t="str">
            <v>T4_2_39.xml</v>
          </cell>
        </row>
        <row r="333">
          <cell r="C333" t="str">
            <v>T5_2_08.dsc</v>
          </cell>
        </row>
        <row r="334">
          <cell r="C334" t="str">
            <v>T5_2_08.dss</v>
          </cell>
        </row>
        <row r="335">
          <cell r="C335" t="str">
            <v>T5_2_104.dsc</v>
          </cell>
        </row>
        <row r="336">
          <cell r="C336" t="str">
            <v>T5_2_104.dss</v>
          </cell>
        </row>
        <row r="337">
          <cell r="C337" t="str">
            <v>T5_2_33.dsc</v>
          </cell>
        </row>
        <row r="338">
          <cell r="C338" t="str">
            <v>T5_2_33.dss</v>
          </cell>
        </row>
        <row r="339">
          <cell r="C339" t="str">
            <v>T5_2_66.dsc</v>
          </cell>
        </row>
        <row r="340">
          <cell r="C340" t="str">
            <v>T5_2_66.dss</v>
          </cell>
        </row>
        <row r="341">
          <cell r="C341" t="str">
            <v>T5_3_13.dsc</v>
          </cell>
        </row>
        <row r="342">
          <cell r="C342" t="str">
            <v>T5_3_13.dss</v>
          </cell>
        </row>
        <row r="343">
          <cell r="C343" t="str">
            <v>T5_4_02.dsc</v>
          </cell>
        </row>
        <row r="344">
          <cell r="C344" t="str">
            <v>T5_4_02.dss</v>
          </cell>
        </row>
        <row r="345">
          <cell r="C345" t="str">
            <v>T5_5_04.dsc</v>
          </cell>
        </row>
        <row r="346">
          <cell r="C346" t="str">
            <v>T5_5_04.dss</v>
          </cell>
        </row>
        <row r="347">
          <cell r="C347" t="str">
            <v>T5_6_01.dsc</v>
          </cell>
        </row>
        <row r="348">
          <cell r="C348" t="str">
            <v>T5_6_01.dss</v>
          </cell>
        </row>
        <row r="349">
          <cell r="C349" t="str">
            <v>T5_6_14.dsc</v>
          </cell>
        </row>
        <row r="350">
          <cell r="C350" t="str">
            <v>T5_6_14.dss</v>
          </cell>
        </row>
        <row r="351">
          <cell r="C351" t="str">
            <v>T6_1_06.dsc</v>
          </cell>
        </row>
        <row r="352">
          <cell r="C352" t="str">
            <v>T6_1_06.dss</v>
          </cell>
        </row>
        <row r="353">
          <cell r="C353" t="str">
            <v>T6_1_11.dsc</v>
          </cell>
        </row>
        <row r="354">
          <cell r="C354" t="str">
            <v>T6_1_11.dss</v>
          </cell>
        </row>
        <row r="355">
          <cell r="C355" t="str">
            <v>T6_2_03.dsc</v>
          </cell>
        </row>
        <row r="356">
          <cell r="C356" t="str">
            <v>T6_2_03.dss</v>
          </cell>
        </row>
        <row r="357">
          <cell r="C357" t="str">
            <v>T6_3_01.dsc</v>
          </cell>
        </row>
        <row r="358">
          <cell r="C358" t="str">
            <v>T6_3_01.dss</v>
          </cell>
        </row>
        <row r="359">
          <cell r="C359" t="str">
            <v>T6_3_10.dsc</v>
          </cell>
        </row>
        <row r="360">
          <cell r="C360" t="str">
            <v>T6_3_10.dss</v>
          </cell>
        </row>
        <row r="361">
          <cell r="C361" t="str">
            <v>T6_4_03.dsc</v>
          </cell>
        </row>
        <row r="362">
          <cell r="C362" t="str">
            <v>T6_4_03.dss</v>
          </cell>
        </row>
        <row r="363">
          <cell r="C363" t="str">
            <v>T6_7_04.dsc</v>
          </cell>
        </row>
        <row r="364">
          <cell r="C364" t="str">
            <v>T6_7_04.dss</v>
          </cell>
        </row>
        <row r="365">
          <cell r="C365" t="str">
            <v>T6_7_06.dsc</v>
          </cell>
        </row>
        <row r="366">
          <cell r="C366" t="str">
            <v>T6_7_06.dss</v>
          </cell>
        </row>
        <row r="367">
          <cell r="C367" t="str">
            <v>T6_8_04.dsc</v>
          </cell>
        </row>
        <row r="368">
          <cell r="C368" t="str">
            <v>T6_8_04.dss</v>
          </cell>
        </row>
        <row r="369">
          <cell r="C369" t="str">
            <v>T6_8_30.dsc</v>
          </cell>
        </row>
        <row r="370">
          <cell r="C370" t="str">
            <v>T6_8_30.dss</v>
          </cell>
        </row>
        <row r="371">
          <cell r="C371" t="str">
            <v>Sin transito.dbf</v>
          </cell>
        </row>
        <row r="372">
          <cell r="C372" t="str">
            <v>Sin transito.shp</v>
          </cell>
        </row>
        <row r="373">
          <cell r="C373" t="str">
            <v>Sin transito.shx</v>
          </cell>
        </row>
        <row r="374">
          <cell r="C374" t="str">
            <v>RUN_Sin_tr_nsito.results</v>
          </cell>
        </row>
        <row r="375">
          <cell r="C375" t="str">
            <v>RUN_T2_1_15.results</v>
          </cell>
        </row>
        <row r="376">
          <cell r="C376" t="str">
            <v>RUN_T2_1_27.results</v>
          </cell>
        </row>
        <row r="377">
          <cell r="C377" t="str">
            <v>RUN_T2_2_03.results</v>
          </cell>
        </row>
        <row r="378">
          <cell r="C378" t="str">
            <v>RUN_T2_2_10.results</v>
          </cell>
        </row>
        <row r="379">
          <cell r="C379" t="str">
            <v>RUN_T2_4_01.results</v>
          </cell>
        </row>
        <row r="380">
          <cell r="C380" t="str">
            <v>RUN_T2_4_19.results</v>
          </cell>
        </row>
        <row r="381">
          <cell r="C381" t="str">
            <v>RUN_T2_4_19_240h.results</v>
          </cell>
        </row>
        <row r="382">
          <cell r="C382" t="str">
            <v>RUN_T2_4_20.results</v>
          </cell>
        </row>
        <row r="383">
          <cell r="C383" t="str">
            <v>RUN_T2_4_46.results</v>
          </cell>
        </row>
        <row r="384">
          <cell r="C384" t="str">
            <v>RUN_T2_4_71.results</v>
          </cell>
        </row>
        <row r="385">
          <cell r="C385" t="str">
            <v>RUN_T2_4_73.results</v>
          </cell>
        </row>
        <row r="386">
          <cell r="C386" t="str">
            <v>RUN_T2_4_78.results</v>
          </cell>
        </row>
        <row r="387">
          <cell r="C387" t="str">
            <v>RUN_T2_4_82.results</v>
          </cell>
        </row>
        <row r="388">
          <cell r="C388" t="str">
            <v>RUN_T2_6_05.results</v>
          </cell>
        </row>
        <row r="389">
          <cell r="C389" t="str">
            <v>RUN_T3_1_14.results</v>
          </cell>
        </row>
        <row r="390">
          <cell r="C390" t="str">
            <v>RUN_T3_1_16.results</v>
          </cell>
        </row>
        <row r="391">
          <cell r="C391" t="str">
            <v>RUN_T3_2_07.results</v>
          </cell>
        </row>
        <row r="392">
          <cell r="C392" t="str">
            <v>RUN_T3_2_13.results</v>
          </cell>
        </row>
        <row r="393">
          <cell r="C393" t="str">
            <v>RUN_T3_2_21.results</v>
          </cell>
        </row>
        <row r="394">
          <cell r="C394" t="str">
            <v>RUN_T3_2_39.results</v>
          </cell>
        </row>
        <row r="395">
          <cell r="C395" t="str">
            <v>RUN_T4_1_11.results</v>
          </cell>
        </row>
        <row r="396">
          <cell r="C396" t="str">
            <v>RUN_T4_1_22.results</v>
          </cell>
        </row>
        <row r="397">
          <cell r="C397" t="str">
            <v>RUN_T4_2_09.results</v>
          </cell>
        </row>
        <row r="398">
          <cell r="C398" t="str">
            <v>RUN_T4_2_11.results</v>
          </cell>
        </row>
        <row r="399">
          <cell r="C399" t="str">
            <v>RUN_T4_2_26.results</v>
          </cell>
        </row>
        <row r="400">
          <cell r="C400" t="str">
            <v>RUN_T4_2_39.results</v>
          </cell>
        </row>
        <row r="401">
          <cell r="C401" t="str">
            <v>RUN_T5_2_08.results</v>
          </cell>
        </row>
        <row r="402">
          <cell r="C402" t="str">
            <v>RUN_T5_2_104.results</v>
          </cell>
        </row>
        <row r="403">
          <cell r="C403" t="str">
            <v>RUN_T5_2_33.results</v>
          </cell>
        </row>
        <row r="404">
          <cell r="C404" t="str">
            <v>RUN_T5_2_66.results</v>
          </cell>
        </row>
        <row r="405">
          <cell r="C405" t="str">
            <v>RUN_T5_3_13.results</v>
          </cell>
        </row>
        <row r="406">
          <cell r="C406" t="str">
            <v>RUN_T5_4_02.results</v>
          </cell>
        </row>
        <row r="407">
          <cell r="C407" t="str">
            <v>RUN_T5_5_04.results</v>
          </cell>
        </row>
        <row r="408">
          <cell r="C408" t="str">
            <v>RUN_T5_6_01.results</v>
          </cell>
        </row>
        <row r="409">
          <cell r="C409" t="str">
            <v>RUN_T5_6_14.results</v>
          </cell>
        </row>
        <row r="410">
          <cell r="C410" t="str">
            <v>RUN_T6_1_06.results</v>
          </cell>
        </row>
        <row r="411">
          <cell r="C411" t="str">
            <v>RUN_T6_1_11.results</v>
          </cell>
        </row>
        <row r="412">
          <cell r="C412" t="str">
            <v>RUN_T6_2_03.results</v>
          </cell>
        </row>
        <row r="413">
          <cell r="C413" t="str">
            <v>RUN_T6_3_01.results</v>
          </cell>
        </row>
        <row r="414">
          <cell r="C414" t="str">
            <v>RUN_T6_3_10.results</v>
          </cell>
        </row>
        <row r="415">
          <cell r="C415" t="str">
            <v>RUN_T6_4_03.results</v>
          </cell>
        </row>
        <row r="416">
          <cell r="C416" t="str">
            <v>RUN_T6_7_04.results</v>
          </cell>
        </row>
        <row r="417">
          <cell r="C417" t="str">
            <v>RUN_T6_7_06.results</v>
          </cell>
        </row>
        <row r="418">
          <cell r="C418" t="str">
            <v>RUN_T6_8_04.results</v>
          </cell>
        </row>
        <row r="419">
          <cell r="C419" t="str">
            <v>RUN_T6_8_30.results</v>
          </cell>
        </row>
        <row r="420">
          <cell r="C420" t="str">
            <v>B112071.xlsm</v>
          </cell>
        </row>
        <row r="421">
          <cell r="C421" t="str">
            <v>B112072.xlsm</v>
          </cell>
        </row>
        <row r="422">
          <cell r="C422" t="str">
            <v>B112081.xlsx</v>
          </cell>
        </row>
        <row r="423">
          <cell r="C423" t="str">
            <v>B112082.xlsx</v>
          </cell>
        </row>
        <row r="424">
          <cell r="C424" t="str">
            <v>B112083.xlsx</v>
          </cell>
        </row>
        <row r="425">
          <cell r="C425" t="str">
            <v>B112091.pdf</v>
          </cell>
        </row>
        <row r="426">
          <cell r="C426" t="str">
            <v>B112092.docx</v>
          </cell>
        </row>
        <row r="427">
          <cell r="C427" t="str">
            <v>B112093.pdf</v>
          </cell>
        </row>
        <row r="428">
          <cell r="C428" t="str">
            <v>B112101.pdf</v>
          </cell>
        </row>
        <row r="429">
          <cell r="C429" t="str">
            <v>B112111.xlsx</v>
          </cell>
        </row>
        <row r="430">
          <cell r="C430" t="str">
            <v>DETALLE 1.dwg</v>
          </cell>
        </row>
        <row r="431">
          <cell r="C431" t="str">
            <v>DETALLE 10.dwg</v>
          </cell>
        </row>
        <row r="432">
          <cell r="C432" t="str">
            <v>DETALLE 11.dwg</v>
          </cell>
        </row>
        <row r="433">
          <cell r="C433" t="str">
            <v>DETALLE 2.dwg</v>
          </cell>
        </row>
        <row r="434">
          <cell r="C434" t="str">
            <v>DETALLE 3.dwg</v>
          </cell>
        </row>
        <row r="435">
          <cell r="C435" t="str">
            <v>DETALLE 4.dwg</v>
          </cell>
        </row>
        <row r="436">
          <cell r="C436" t="str">
            <v>DETALLE 5.dwg</v>
          </cell>
        </row>
        <row r="437">
          <cell r="C437" t="str">
            <v>DETALLE 6.dwg</v>
          </cell>
        </row>
        <row r="438">
          <cell r="C438" t="str">
            <v>DETALLE 7A.dwg</v>
          </cell>
        </row>
        <row r="439">
          <cell r="C439" t="str">
            <v>DETALLE 7B.dwg</v>
          </cell>
        </row>
        <row r="440">
          <cell r="C440" t="str">
            <v>DETALLE 8.dwg</v>
          </cell>
        </row>
        <row r="441">
          <cell r="C441" t="str">
            <v>DETALLE 9.dwg</v>
          </cell>
        </row>
        <row r="442">
          <cell r="C442" t="str">
            <v>MV-C01-HD-PL-001-PP-RH R0.dwg</v>
          </cell>
        </row>
        <row r="443">
          <cell r="C443" t="str">
            <v>MV-C01-HD-PL-002-PP-RH R0.dwg</v>
          </cell>
        </row>
        <row r="444">
          <cell r="C444" t="str">
            <v>MV-C01-HD-PL-003-PP-RH R0.dwg</v>
          </cell>
        </row>
        <row r="445">
          <cell r="C445" t="str">
            <v>MV-C01-HD-PL-004-PP-RH R0.dwg</v>
          </cell>
        </row>
        <row r="446">
          <cell r="C446" t="str">
            <v>MV-C01-HD-PL-005-PP-RH R0.dwg</v>
          </cell>
        </row>
        <row r="447">
          <cell r="C447" t="str">
            <v>MV-C01-HD-PL-006-PP-RH R0.dwg</v>
          </cell>
        </row>
        <row r="448">
          <cell r="C448" t="str">
            <v>MV-C01-HD-PL-007-PP-RH R0.dwg</v>
          </cell>
        </row>
        <row r="449">
          <cell r="C449" t="str">
            <v>MV-C01-HD-PL-008-PP-RH R0.dwg</v>
          </cell>
        </row>
        <row r="450">
          <cell r="C450" t="str">
            <v>MV-C01-HD-PL-009-PP-RH R0.dwg</v>
          </cell>
        </row>
        <row r="451">
          <cell r="C451" t="str">
            <v>MV-C01-HD-PL-010-PP-RH-R0.dwg</v>
          </cell>
        </row>
        <row r="452">
          <cell r="C452" t="str">
            <v>MV-C01-HD-PL-011-PP-RH R0.dwg</v>
          </cell>
        </row>
        <row r="453">
          <cell r="C453" t="str">
            <v>MV-C01-HD-PL-012-PP-RH R0.dwg</v>
          </cell>
        </row>
        <row r="454">
          <cell r="C454" t="str">
            <v>MV-C01-HD-PL-013-PP-RH-R0.dwg</v>
          </cell>
        </row>
        <row r="455">
          <cell r="C455" t="str">
            <v>MV-C01-HD-PL-014-PP-RH R0.dwg</v>
          </cell>
        </row>
        <row r="456">
          <cell r="C456" t="str">
            <v>MV-C01-HD-PL-015-PP-RH R0.dwg</v>
          </cell>
        </row>
        <row r="457">
          <cell r="C457" t="str">
            <v>MV-C01-HD-PL-016-PP-RH R0.dwg</v>
          </cell>
        </row>
        <row r="458">
          <cell r="C458" t="str">
            <v>XREF_C02_C03.dwg</v>
          </cell>
        </row>
        <row r="459">
          <cell r="C459" t="str">
            <v>X_REF_CORREDOR_1.dwg</v>
          </cell>
        </row>
        <row r="460">
          <cell r="C460" t="str">
            <v>B1211.docx</v>
          </cell>
        </row>
        <row r="461">
          <cell r="C461" t="str">
            <v>B1211.pdf</v>
          </cell>
        </row>
        <row r="462">
          <cell r="C462" t="str">
            <v>B122011.lnk</v>
          </cell>
        </row>
        <row r="463">
          <cell r="C463" t="str">
            <v>B122021.pdf</v>
          </cell>
        </row>
        <row r="464">
          <cell r="C464" t="str">
            <v>B122031.xlsm</v>
          </cell>
        </row>
        <row r="465">
          <cell r="C465" t="str">
            <v>C13.Cuencas + Subcuencas + Cauces.dwg</v>
          </cell>
        </row>
        <row r="466">
          <cell r="C466" t="str">
            <v>C13.Cuencas + Subcuencas + Cauces_2010.dwg</v>
          </cell>
        </row>
        <row r="467">
          <cell r="C467" t="str">
            <v>B122051.xlsx</v>
          </cell>
        </row>
        <row r="468">
          <cell r="C468" t="str">
            <v>C13.Cuencas+Usos Suelo.dwg</v>
          </cell>
        </row>
        <row r="469">
          <cell r="C469" t="str">
            <v>C13.Cuencas+Usos Suelo_2010.dwg</v>
          </cell>
        </row>
        <row r="470">
          <cell r="C470" t="str">
            <v>B122061.xlsm</v>
          </cell>
        </row>
        <row r="471">
          <cell r="C471" t="str">
            <v>B122071.xlsx</v>
          </cell>
        </row>
        <row r="472">
          <cell r="C472" t="str">
            <v>B122072.xlsx</v>
          </cell>
        </row>
        <row r="473">
          <cell r="C473" t="str">
            <v>B122081.pdf</v>
          </cell>
        </row>
        <row r="474">
          <cell r="C474" t="str">
            <v>B122091.xlsx</v>
          </cell>
        </row>
        <row r="475">
          <cell r="C475" t="str">
            <v>DETALLE 1.dwg</v>
          </cell>
        </row>
        <row r="476">
          <cell r="C476" t="str">
            <v>DETALLE 10.dwg</v>
          </cell>
        </row>
        <row r="477">
          <cell r="C477" t="str">
            <v>DETALLE 11.dwg</v>
          </cell>
        </row>
        <row r="478">
          <cell r="C478" t="str">
            <v>DETALLE 2.dwg</v>
          </cell>
        </row>
        <row r="479">
          <cell r="C479" t="str">
            <v>DETALLE 3.dwg</v>
          </cell>
        </row>
        <row r="480">
          <cell r="C480" t="str">
            <v>DETALLE 4.dwg</v>
          </cell>
        </row>
        <row r="481">
          <cell r="C481" t="str">
            <v>DETALLE 5.dwg</v>
          </cell>
        </row>
        <row r="482">
          <cell r="C482" t="str">
            <v>DETALLE 6.dwg</v>
          </cell>
        </row>
        <row r="483">
          <cell r="C483" t="str">
            <v>DETALLE 7.dwg</v>
          </cell>
        </row>
        <row r="484">
          <cell r="C484" t="str">
            <v>DETALLE 8.dwg</v>
          </cell>
        </row>
        <row r="485">
          <cell r="C485" t="str">
            <v>DETALLE 9.dwg</v>
          </cell>
        </row>
        <row r="486">
          <cell r="C486" t="str">
            <v>MV-C13-HD-PL-003-PP-MJ-R0.dwg</v>
          </cell>
        </row>
        <row r="487">
          <cell r="C487" t="str">
            <v>MV-C13-HD-PL-004-PP-MJ-R0.dwg</v>
          </cell>
        </row>
        <row r="488">
          <cell r="C488" t="str">
            <v>X_REF_CORREDOR_13.dwg</v>
          </cell>
        </row>
        <row r="489">
          <cell r="C489" t="str">
            <v>B2111.docx</v>
          </cell>
        </row>
        <row r="490">
          <cell r="C490" t="str">
            <v>B2111.pdf</v>
          </cell>
        </row>
        <row r="491">
          <cell r="C491" t="str">
            <v>B212011.xlsx</v>
          </cell>
        </row>
        <row r="492">
          <cell r="C492" t="str">
            <v>B212021.pdf</v>
          </cell>
        </row>
        <row r="493">
          <cell r="C493" t="str">
            <v>B212022.pdf</v>
          </cell>
        </row>
        <row r="494">
          <cell r="C494" t="str">
            <v>B212023.pdf</v>
          </cell>
        </row>
        <row r="495">
          <cell r="C495" t="str">
            <v>B212031.xlsm</v>
          </cell>
        </row>
        <row r="496">
          <cell r="C496" t="str">
            <v>B212032.xlsm</v>
          </cell>
        </row>
        <row r="497">
          <cell r="C497" t="str">
            <v>B212041.pdf</v>
          </cell>
        </row>
        <row r="498">
          <cell r="C498" t="str">
            <v>B212042.docx</v>
          </cell>
        </row>
        <row r="499">
          <cell r="C499" t="str">
            <v>Gumbel-Palmira ICA.dwg</v>
          </cell>
        </row>
        <row r="500">
          <cell r="C500" t="str">
            <v>B212051.pdf</v>
          </cell>
        </row>
        <row r="501">
          <cell r="C501" t="str">
            <v>B212052.xlsx</v>
          </cell>
        </row>
        <row r="502">
          <cell r="C502" t="str">
            <v>C01 Cuencas+Subcuencas+Usos suelo.dwg</v>
          </cell>
        </row>
        <row r="503">
          <cell r="C503" t="str">
            <v>B212061.docx</v>
          </cell>
        </row>
        <row r="504">
          <cell r="C504" t="str">
            <v>B212062.docx</v>
          </cell>
        </row>
        <row r="505">
          <cell r="C505" t="str">
            <v>B212063.xlsx</v>
          </cell>
        </row>
        <row r="506">
          <cell r="C506" t="str">
            <v>B212064.xlsx</v>
          </cell>
        </row>
        <row r="507">
          <cell r="C507" t="str">
            <v>B212065.docx</v>
          </cell>
        </row>
        <row r="508">
          <cell r="C508" t="str">
            <v>120h.control</v>
          </cell>
        </row>
        <row r="509">
          <cell r="C509" t="str">
            <v>C01 Cuencas+Subcuencas+Usos suelo.dwg</v>
          </cell>
        </row>
        <row r="510">
          <cell r="C510" t="str">
            <v>C01 Usos suelo.pdf</v>
          </cell>
        </row>
        <row r="511">
          <cell r="C511" t="str">
            <v>C01 Usos suelo.xlsx</v>
          </cell>
        </row>
        <row r="512">
          <cell r="C512" t="str">
            <v>C01.dsc</v>
          </cell>
        </row>
        <row r="513">
          <cell r="C513" t="str">
            <v>C01.dss</v>
          </cell>
        </row>
        <row r="514">
          <cell r="C514" t="str">
            <v>C01.gage</v>
          </cell>
        </row>
        <row r="515">
          <cell r="C515" t="str">
            <v>C01.hms</v>
          </cell>
        </row>
        <row r="516">
          <cell r="C516" t="str">
            <v>C01.run</v>
          </cell>
        </row>
        <row r="517">
          <cell r="C517" t="str">
            <v>hms3239703508656269581.log</v>
          </cell>
        </row>
        <row r="518">
          <cell r="C518" t="str">
            <v>Met_1.met</v>
          </cell>
        </row>
        <row r="519">
          <cell r="C519" t="str">
            <v>plot.log</v>
          </cell>
        </row>
        <row r="520">
          <cell r="C520" t="str">
            <v>Sin_transito.basin</v>
          </cell>
        </row>
        <row r="521">
          <cell r="C521" t="str">
            <v>Sin_transito.xml</v>
          </cell>
        </row>
        <row r="522">
          <cell r="C522" t="str">
            <v>Sin_tr_nsito.dss</v>
          </cell>
        </row>
        <row r="523">
          <cell r="C523" t="str">
            <v>Sin_tr_nsito.log</v>
          </cell>
        </row>
        <row r="524">
          <cell r="C524" t="str">
            <v>Sin_tr_nsito.out</v>
          </cell>
        </row>
        <row r="525">
          <cell r="C525" t="str">
            <v>Sin_tr_nsito.xml</v>
          </cell>
        </row>
        <row r="526">
          <cell r="C526" t="str">
            <v>T3_1_14.basin</v>
          </cell>
        </row>
        <row r="527">
          <cell r="C527" t="str">
            <v>T3_1_14.dss</v>
          </cell>
        </row>
        <row r="528">
          <cell r="C528" t="str">
            <v>T3_1_14.log</v>
          </cell>
        </row>
        <row r="529">
          <cell r="C529" t="str">
            <v>T3_1_14.out</v>
          </cell>
        </row>
        <row r="530">
          <cell r="C530" t="str">
            <v>T3_1_14.xml</v>
          </cell>
        </row>
        <row r="531">
          <cell r="C531" t="str">
            <v>T3_1_16.basin</v>
          </cell>
        </row>
        <row r="532">
          <cell r="C532" t="str">
            <v>T3_1_16.dss</v>
          </cell>
        </row>
        <row r="533">
          <cell r="C533" t="str">
            <v>T3_1_16.log</v>
          </cell>
        </row>
        <row r="534">
          <cell r="C534" t="str">
            <v>T3_1_16.out</v>
          </cell>
        </row>
        <row r="535">
          <cell r="C535" t="str">
            <v>T3_1_16.xml</v>
          </cell>
        </row>
        <row r="536">
          <cell r="C536" t="str">
            <v>T3_2_07.basin</v>
          </cell>
        </row>
        <row r="537">
          <cell r="C537" t="str">
            <v>T3_2_07.dss</v>
          </cell>
        </row>
        <row r="538">
          <cell r="C538" t="str">
            <v>T3_2_07.log</v>
          </cell>
        </row>
        <row r="539">
          <cell r="C539" t="str">
            <v>T3_2_07.out</v>
          </cell>
        </row>
        <row r="540">
          <cell r="C540" t="str">
            <v>T3_2_07.xml</v>
          </cell>
        </row>
        <row r="541">
          <cell r="C541" t="str">
            <v>T3_2_13.basin</v>
          </cell>
        </row>
        <row r="542">
          <cell r="C542" t="str">
            <v>T3_2_13.dss</v>
          </cell>
        </row>
        <row r="543">
          <cell r="C543" t="str">
            <v>T3_2_13.log</v>
          </cell>
        </row>
        <row r="544">
          <cell r="C544" t="str">
            <v>T3_2_13.out</v>
          </cell>
        </row>
        <row r="545">
          <cell r="C545" t="str">
            <v>T3_2_13.xml</v>
          </cell>
        </row>
        <row r="546">
          <cell r="C546" t="str">
            <v>T3_2_21.basin</v>
          </cell>
        </row>
        <row r="547">
          <cell r="C547" t="str">
            <v>T3_2_21.dss</v>
          </cell>
        </row>
        <row r="548">
          <cell r="C548" t="str">
            <v>T3_2_21.log</v>
          </cell>
        </row>
        <row r="549">
          <cell r="C549" t="str">
            <v>T3_2_21.out</v>
          </cell>
        </row>
        <row r="550">
          <cell r="C550" t="str">
            <v>T3_2_21.xml</v>
          </cell>
        </row>
        <row r="551">
          <cell r="C551" t="str">
            <v>T3_2_39.basin</v>
          </cell>
        </row>
        <row r="552">
          <cell r="C552" t="str">
            <v>T3_2_39.dss</v>
          </cell>
        </row>
        <row r="553">
          <cell r="C553" t="str">
            <v>T3_2_39.log</v>
          </cell>
        </row>
        <row r="554">
          <cell r="C554" t="str">
            <v>T3_2_39.out</v>
          </cell>
        </row>
        <row r="555">
          <cell r="C555" t="str">
            <v>T3_2_39.xml</v>
          </cell>
        </row>
        <row r="556">
          <cell r="C556" t="str">
            <v>T5_2_08.basin</v>
          </cell>
        </row>
        <row r="557">
          <cell r="C557" t="str">
            <v>T5_2_08.dsc</v>
          </cell>
        </row>
        <row r="558">
          <cell r="C558" t="str">
            <v>T5_2_08.dss</v>
          </cell>
        </row>
        <row r="559">
          <cell r="C559" t="str">
            <v>T5_2_08.log</v>
          </cell>
        </row>
        <row r="560">
          <cell r="C560" t="str">
            <v>T5_2_08.out</v>
          </cell>
        </row>
        <row r="561">
          <cell r="C561" t="str">
            <v>T5_2_08.xml</v>
          </cell>
        </row>
        <row r="562">
          <cell r="C562" t="str">
            <v>T5_2_104.basin</v>
          </cell>
        </row>
        <row r="563">
          <cell r="C563" t="str">
            <v>T5_2_104.dss</v>
          </cell>
        </row>
        <row r="564">
          <cell r="C564" t="str">
            <v>T5_2_104.log</v>
          </cell>
        </row>
        <row r="565">
          <cell r="C565" t="str">
            <v>T5_2_104.out</v>
          </cell>
        </row>
        <row r="566">
          <cell r="C566" t="str">
            <v>T5_2_104.xml</v>
          </cell>
        </row>
        <row r="567">
          <cell r="C567" t="str">
            <v>T5_2_33.basin</v>
          </cell>
        </row>
        <row r="568">
          <cell r="C568" t="str">
            <v>T5_2_33.dss</v>
          </cell>
        </row>
        <row r="569">
          <cell r="C569" t="str">
            <v>T5_2_33.log</v>
          </cell>
        </row>
        <row r="570">
          <cell r="C570" t="str">
            <v>T5_2_33.out</v>
          </cell>
        </row>
        <row r="571">
          <cell r="C571" t="str">
            <v>T5_2_33.xml</v>
          </cell>
        </row>
        <row r="572">
          <cell r="C572" t="str">
            <v>T5_2_66.basin</v>
          </cell>
        </row>
        <row r="573">
          <cell r="C573" t="str">
            <v>T5_2_66.dss</v>
          </cell>
        </row>
        <row r="574">
          <cell r="C574" t="str">
            <v>T5_2_66.log</v>
          </cell>
        </row>
        <row r="575">
          <cell r="C575" t="str">
            <v>T5_2_66.out</v>
          </cell>
        </row>
        <row r="576">
          <cell r="C576" t="str">
            <v>T5_2_66.xml</v>
          </cell>
        </row>
        <row r="577">
          <cell r="C577" t="str">
            <v>T5_3_13.basin</v>
          </cell>
        </row>
        <row r="578">
          <cell r="C578" t="str">
            <v>T5_3_13.dss</v>
          </cell>
        </row>
        <row r="579">
          <cell r="C579" t="str">
            <v>T5_3_13.log</v>
          </cell>
        </row>
        <row r="580">
          <cell r="C580" t="str">
            <v>T5_3_13.out</v>
          </cell>
        </row>
        <row r="581">
          <cell r="C581" t="str">
            <v>T5_3_13.xml</v>
          </cell>
        </row>
        <row r="582">
          <cell r="C582" t="str">
            <v>T5_4_02.basin</v>
          </cell>
        </row>
        <row r="583">
          <cell r="C583" t="str">
            <v>T5_4_02.dss</v>
          </cell>
        </row>
        <row r="584">
          <cell r="C584" t="str">
            <v>T5_4_02.log</v>
          </cell>
        </row>
        <row r="585">
          <cell r="C585" t="str">
            <v>T5_4_02.out</v>
          </cell>
        </row>
        <row r="586">
          <cell r="C586" t="str">
            <v>T5_4_02.xml</v>
          </cell>
        </row>
        <row r="587">
          <cell r="C587" t="str">
            <v>T5_5_04.basin</v>
          </cell>
        </row>
        <row r="588">
          <cell r="C588" t="str">
            <v>T5_5_04.dss</v>
          </cell>
        </row>
        <row r="589">
          <cell r="C589" t="str">
            <v>T5_5_04.log</v>
          </cell>
        </row>
        <row r="590">
          <cell r="C590" t="str">
            <v>T5_5_04.out</v>
          </cell>
        </row>
        <row r="591">
          <cell r="C591" t="str">
            <v>T5_5_04.xml</v>
          </cell>
        </row>
        <row r="592">
          <cell r="C592" t="str">
            <v>T5_6_01.basin</v>
          </cell>
        </row>
        <row r="593">
          <cell r="C593" t="str">
            <v>T5_6_01.dss</v>
          </cell>
        </row>
        <row r="594">
          <cell r="C594" t="str">
            <v>T5_6_01.log</v>
          </cell>
        </row>
        <row r="595">
          <cell r="C595" t="str">
            <v>T5_6_01.out</v>
          </cell>
        </row>
        <row r="596">
          <cell r="C596" t="str">
            <v>T5_6_01.xml</v>
          </cell>
        </row>
        <row r="597">
          <cell r="C597" t="str">
            <v>T5_6_14.basin</v>
          </cell>
        </row>
        <row r="598">
          <cell r="C598" t="str">
            <v>T5_6_14.dss</v>
          </cell>
        </row>
        <row r="599">
          <cell r="C599" t="str">
            <v>T5_6_14.log</v>
          </cell>
        </row>
        <row r="600">
          <cell r="C600" t="str">
            <v>T5_6_14.out</v>
          </cell>
        </row>
        <row r="601">
          <cell r="C601" t="str">
            <v>T5_6_14.xml</v>
          </cell>
        </row>
        <row r="602">
          <cell r="C602" t="str">
            <v>T6_1_06.basin</v>
          </cell>
        </row>
        <row r="603">
          <cell r="C603" t="str">
            <v>T6_1_06.dss</v>
          </cell>
        </row>
        <row r="604">
          <cell r="C604" t="str">
            <v>T6_1_06.log</v>
          </cell>
        </row>
        <row r="605">
          <cell r="C605" t="str">
            <v>T6_1_06.out</v>
          </cell>
        </row>
        <row r="606">
          <cell r="C606" t="str">
            <v>T6_1_06.xml</v>
          </cell>
        </row>
        <row r="607">
          <cell r="C607" t="str">
            <v>T6_1_11.basin</v>
          </cell>
        </row>
        <row r="608">
          <cell r="C608" t="str">
            <v>T6_1_11.dsc</v>
          </cell>
        </row>
        <row r="609">
          <cell r="C609" t="str">
            <v>T6_1_11.dss</v>
          </cell>
        </row>
        <row r="610">
          <cell r="C610" t="str">
            <v>T6_1_11.log</v>
          </cell>
        </row>
        <row r="611">
          <cell r="C611" t="str">
            <v>T6_1_11.out</v>
          </cell>
        </row>
        <row r="612">
          <cell r="C612" t="str">
            <v>T6_1_11.xml</v>
          </cell>
        </row>
        <row r="613">
          <cell r="C613" t="str">
            <v>T6_2_03.basin</v>
          </cell>
        </row>
        <row r="614">
          <cell r="C614" t="str">
            <v>T6_2_03.dss</v>
          </cell>
        </row>
        <row r="615">
          <cell r="C615" t="str">
            <v>T6_2_03.log</v>
          </cell>
        </row>
        <row r="616">
          <cell r="C616" t="str">
            <v>T6_2_03.out</v>
          </cell>
        </row>
        <row r="617">
          <cell r="C617" t="str">
            <v>T6_2_03.xml</v>
          </cell>
        </row>
        <row r="618">
          <cell r="C618" t="str">
            <v>T6_3_01.basin</v>
          </cell>
        </row>
        <row r="619">
          <cell r="C619" t="str">
            <v>T6_3_01.dss</v>
          </cell>
        </row>
        <row r="620">
          <cell r="C620" t="str">
            <v>T6_3_01.log</v>
          </cell>
        </row>
        <row r="621">
          <cell r="C621" t="str">
            <v>T6_3_01.out</v>
          </cell>
        </row>
        <row r="622">
          <cell r="C622" t="str">
            <v>T6_3_01.xml</v>
          </cell>
        </row>
        <row r="623">
          <cell r="C623" t="str">
            <v>T6_3_10.basin</v>
          </cell>
        </row>
        <row r="624">
          <cell r="C624" t="str">
            <v>T6_3_10.dss</v>
          </cell>
        </row>
        <row r="625">
          <cell r="C625" t="str">
            <v>T6_3_10.log</v>
          </cell>
        </row>
        <row r="626">
          <cell r="C626" t="str">
            <v>T6_3_10.out</v>
          </cell>
        </row>
        <row r="627">
          <cell r="C627" t="str">
            <v>T6_3_10.xml</v>
          </cell>
        </row>
        <row r="628">
          <cell r="C628" t="str">
            <v>T6_4_03.basin</v>
          </cell>
        </row>
        <row r="629">
          <cell r="C629" t="str">
            <v>T6_4_03.dss</v>
          </cell>
        </row>
        <row r="630">
          <cell r="C630" t="str">
            <v>T6_4_03.log</v>
          </cell>
        </row>
        <row r="631">
          <cell r="C631" t="str">
            <v>T6_4_03.out</v>
          </cell>
        </row>
        <row r="632">
          <cell r="C632" t="str">
            <v>T6_4_03.xml</v>
          </cell>
        </row>
        <row r="633">
          <cell r="C633" t="str">
            <v>T6_7_04.basin</v>
          </cell>
        </row>
        <row r="634">
          <cell r="C634" t="str">
            <v>T6_7_04.dss</v>
          </cell>
        </row>
        <row r="635">
          <cell r="C635" t="str">
            <v>T6_7_04.log</v>
          </cell>
        </row>
        <row r="636">
          <cell r="C636" t="str">
            <v>T6_7_04.out</v>
          </cell>
        </row>
        <row r="637">
          <cell r="C637" t="str">
            <v>T6_7_04.xml</v>
          </cell>
        </row>
        <row r="638">
          <cell r="C638" t="str">
            <v>T6_7_06.basin</v>
          </cell>
        </row>
        <row r="639">
          <cell r="C639" t="str">
            <v>T6_7_06.dss</v>
          </cell>
        </row>
        <row r="640">
          <cell r="C640" t="str">
            <v>T6_7_06.log</v>
          </cell>
        </row>
        <row r="641">
          <cell r="C641" t="str">
            <v>T6_7_06.out</v>
          </cell>
        </row>
        <row r="642">
          <cell r="C642" t="str">
            <v>T6_7_06.xml</v>
          </cell>
        </row>
        <row r="643">
          <cell r="C643" t="str">
            <v>T6_8_04.basin</v>
          </cell>
        </row>
        <row r="644">
          <cell r="C644" t="str">
            <v>T6_8_04.dss</v>
          </cell>
        </row>
        <row r="645">
          <cell r="C645" t="str">
            <v>T6_8_04.log</v>
          </cell>
        </row>
        <row r="646">
          <cell r="C646" t="str">
            <v>T6_8_04.out</v>
          </cell>
        </row>
        <row r="647">
          <cell r="C647" t="str">
            <v>T6_8_04.xml</v>
          </cell>
        </row>
        <row r="648">
          <cell r="C648" t="str">
            <v>T6_8_30.basin</v>
          </cell>
        </row>
        <row r="649">
          <cell r="C649" t="str">
            <v>T6_8_30.dss</v>
          </cell>
        </row>
        <row r="650">
          <cell r="C650" t="str">
            <v>T6_8_30.log</v>
          </cell>
        </row>
        <row r="651">
          <cell r="C651" t="str">
            <v>T6_8_30.out</v>
          </cell>
        </row>
        <row r="652">
          <cell r="C652" t="str">
            <v>T6_8_30.xml</v>
          </cell>
        </row>
        <row r="653">
          <cell r="C653" t="str">
            <v>RUN_Sin_tr_nsito.results</v>
          </cell>
        </row>
        <row r="654">
          <cell r="C654" t="str">
            <v>RUN_T3_1_14.results</v>
          </cell>
        </row>
        <row r="655">
          <cell r="C655" t="str">
            <v>RUN_T3_1_16.results</v>
          </cell>
        </row>
        <row r="656">
          <cell r="C656" t="str">
            <v>RUN_T3_2_07.results</v>
          </cell>
        </row>
        <row r="657">
          <cell r="C657" t="str">
            <v>RUN_T3_2_13.results</v>
          </cell>
        </row>
        <row r="658">
          <cell r="C658" t="str">
            <v>RUN_T3_2_21.results</v>
          </cell>
        </row>
        <row r="659">
          <cell r="C659" t="str">
            <v>RUN_T3_2_39.results</v>
          </cell>
        </row>
        <row r="660">
          <cell r="C660" t="str">
            <v>RUN_T5_2_08.results</v>
          </cell>
        </row>
        <row r="661">
          <cell r="C661" t="str">
            <v>RUN_T5_2_104.results</v>
          </cell>
        </row>
        <row r="662">
          <cell r="C662" t="str">
            <v>RUN_T5_2_33.results</v>
          </cell>
        </row>
        <row r="663">
          <cell r="C663" t="str">
            <v>RUN_T5_2_66.results</v>
          </cell>
        </row>
        <row r="664">
          <cell r="C664" t="str">
            <v>RUN_T5_3_13.results</v>
          </cell>
        </row>
        <row r="665">
          <cell r="C665" t="str">
            <v>RUN_T5_4_02.results</v>
          </cell>
        </row>
        <row r="666">
          <cell r="C666" t="str">
            <v>RUN_T5_5_04.results</v>
          </cell>
        </row>
        <row r="667">
          <cell r="C667" t="str">
            <v>RUN_T5_6_01.results</v>
          </cell>
        </row>
        <row r="668">
          <cell r="C668" t="str">
            <v>RUN_T5_6_14.results</v>
          </cell>
        </row>
        <row r="669">
          <cell r="C669" t="str">
            <v>RUN_T6_1_06.results</v>
          </cell>
        </row>
        <row r="670">
          <cell r="C670" t="str">
            <v>RUN_T6_1_11.results</v>
          </cell>
        </row>
        <row r="671">
          <cell r="C671" t="str">
            <v>RUN_T6_2_03.results</v>
          </cell>
        </row>
        <row r="672">
          <cell r="C672" t="str">
            <v>RUN_T6_3_01.results</v>
          </cell>
        </row>
        <row r="673">
          <cell r="C673" t="str">
            <v>RUN_T6_3_10.results</v>
          </cell>
        </row>
        <row r="674">
          <cell r="C674" t="str">
            <v>RUN_T6_4_03.results</v>
          </cell>
        </row>
        <row r="675">
          <cell r="C675" t="str">
            <v>RUN_T6_7_04.results</v>
          </cell>
        </row>
        <row r="676">
          <cell r="C676" t="str">
            <v>RUN_T6_7_06.results</v>
          </cell>
        </row>
        <row r="677">
          <cell r="C677" t="str">
            <v>RUN_T6_8_04.results</v>
          </cell>
        </row>
        <row r="678">
          <cell r="C678" t="str">
            <v>RUN_T6_8_30.results</v>
          </cell>
        </row>
        <row r="679">
          <cell r="C679" t="str">
            <v>120h.control</v>
          </cell>
        </row>
        <row r="680">
          <cell r="C680" t="str">
            <v>240h.control</v>
          </cell>
        </row>
        <row r="681">
          <cell r="C681" t="str">
            <v>C01_CS.dsc</v>
          </cell>
        </row>
        <row r="682">
          <cell r="C682" t="str">
            <v>C01_CS.dss</v>
          </cell>
        </row>
        <row r="683">
          <cell r="C683" t="str">
            <v>C01_CS.gage</v>
          </cell>
        </row>
        <row r="684">
          <cell r="C684" t="str">
            <v>C01_CS.hms</v>
          </cell>
        </row>
        <row r="685">
          <cell r="C685" t="str">
            <v>C01_CS.out</v>
          </cell>
        </row>
        <row r="686">
          <cell r="C686" t="str">
            <v>C01_CS.run</v>
          </cell>
        </row>
        <row r="687">
          <cell r="C687" t="str">
            <v>hms5771769029579549066.log</v>
          </cell>
        </row>
        <row r="688">
          <cell r="C688" t="str">
            <v>hms612992519617198612.log</v>
          </cell>
        </row>
        <row r="689">
          <cell r="C689" t="str">
            <v>hms7662030634328318681.log</v>
          </cell>
        </row>
        <row r="690">
          <cell r="C690" t="str">
            <v>Met_1.met</v>
          </cell>
        </row>
        <row r="691">
          <cell r="C691" t="str">
            <v>Sin_transito.basin</v>
          </cell>
        </row>
        <row r="692">
          <cell r="C692" t="str">
            <v>Sin_tr_nsito.dsc</v>
          </cell>
        </row>
        <row r="693">
          <cell r="C693" t="str">
            <v>Sin_tr_nsito.dss</v>
          </cell>
        </row>
        <row r="694">
          <cell r="C694" t="str">
            <v>Sin_tr_nsito.log</v>
          </cell>
        </row>
        <row r="695">
          <cell r="C695" t="str">
            <v>Sin_tr_nsito.out</v>
          </cell>
        </row>
        <row r="696">
          <cell r="C696" t="str">
            <v>Sin_tr_nsito.xml</v>
          </cell>
        </row>
        <row r="697">
          <cell r="C697" t="str">
            <v>T2_1_15.basin</v>
          </cell>
        </row>
        <row r="698">
          <cell r="C698" t="str">
            <v>T2_1_15.dss</v>
          </cell>
        </row>
        <row r="699">
          <cell r="C699" t="str">
            <v>T2_1_15.log</v>
          </cell>
        </row>
        <row r="700">
          <cell r="C700" t="str">
            <v>T2_1_15.out</v>
          </cell>
        </row>
        <row r="701">
          <cell r="C701" t="str">
            <v>T2_1_15.xml</v>
          </cell>
        </row>
        <row r="702">
          <cell r="C702" t="str">
            <v>T2_1_27.basin</v>
          </cell>
        </row>
        <row r="703">
          <cell r="C703" t="str">
            <v>T2_1_27.dss</v>
          </cell>
        </row>
        <row r="704">
          <cell r="C704" t="str">
            <v>T2_1_27.log</v>
          </cell>
        </row>
        <row r="705">
          <cell r="C705" t="str">
            <v>T2_1_27.out</v>
          </cell>
        </row>
        <row r="706">
          <cell r="C706" t="str">
            <v>T2_1_27.xml</v>
          </cell>
        </row>
        <row r="707">
          <cell r="C707" t="str">
            <v>T2_2_03.basin</v>
          </cell>
        </row>
        <row r="708">
          <cell r="C708" t="str">
            <v>T2_2_03.dss</v>
          </cell>
        </row>
        <row r="709">
          <cell r="C709" t="str">
            <v>T2_2_03.log</v>
          </cell>
        </row>
        <row r="710">
          <cell r="C710" t="str">
            <v>T2_2_03.out</v>
          </cell>
        </row>
        <row r="711">
          <cell r="C711" t="str">
            <v>T2_2_03.xml</v>
          </cell>
        </row>
        <row r="712">
          <cell r="C712" t="str">
            <v>T2_2_10.basin</v>
          </cell>
        </row>
        <row r="713">
          <cell r="C713" t="str">
            <v>T2_2_10.dss</v>
          </cell>
        </row>
        <row r="714">
          <cell r="C714" t="str">
            <v>T2_2_10.log</v>
          </cell>
        </row>
        <row r="715">
          <cell r="C715" t="str">
            <v>T2_2_10.out</v>
          </cell>
        </row>
        <row r="716">
          <cell r="C716" t="str">
            <v>T2_2_10.xml</v>
          </cell>
        </row>
        <row r="717">
          <cell r="C717" t="str">
            <v>T2_4_01.basin</v>
          </cell>
        </row>
        <row r="718">
          <cell r="C718" t="str">
            <v>T2_4_01.dss</v>
          </cell>
        </row>
        <row r="719">
          <cell r="C719" t="str">
            <v>T2_4_01.log</v>
          </cell>
        </row>
        <row r="720">
          <cell r="C720" t="str">
            <v>T2_4_01.out</v>
          </cell>
        </row>
        <row r="721">
          <cell r="C721" t="str">
            <v>T2_4_01.xml</v>
          </cell>
        </row>
        <row r="722">
          <cell r="C722" t="str">
            <v>T2_4_19.basin</v>
          </cell>
        </row>
        <row r="723">
          <cell r="C723" t="str">
            <v>T2_4_19.dss</v>
          </cell>
        </row>
        <row r="724">
          <cell r="C724" t="str">
            <v>T2_4_19.log</v>
          </cell>
        </row>
        <row r="725">
          <cell r="C725" t="str">
            <v>T2_4_19.out</v>
          </cell>
        </row>
        <row r="726">
          <cell r="C726" t="str">
            <v>T2_4_19.xml</v>
          </cell>
        </row>
        <row r="727">
          <cell r="C727" t="str">
            <v>T2_4_19_240h.dsc</v>
          </cell>
        </row>
        <row r="728">
          <cell r="C728" t="str">
            <v>T2_4_19_240h.dss</v>
          </cell>
        </row>
        <row r="729">
          <cell r="C729" t="str">
            <v>T2_4_19_240h.out</v>
          </cell>
        </row>
        <row r="730">
          <cell r="C730" t="str">
            <v>T2_4_20.basin</v>
          </cell>
        </row>
        <row r="731">
          <cell r="C731" t="str">
            <v>T2_4_20.dss</v>
          </cell>
        </row>
        <row r="732">
          <cell r="C732" t="str">
            <v>T2_4_20.log</v>
          </cell>
        </row>
        <row r="733">
          <cell r="C733" t="str">
            <v>T2_4_20.out</v>
          </cell>
        </row>
        <row r="734">
          <cell r="C734" t="str">
            <v>T2_4_20.xml</v>
          </cell>
        </row>
        <row r="735">
          <cell r="C735" t="str">
            <v>T2_4_46.basin</v>
          </cell>
        </row>
        <row r="736">
          <cell r="C736" t="str">
            <v>T2_4_46.dss</v>
          </cell>
        </row>
        <row r="737">
          <cell r="C737" t="str">
            <v>T2_4_46.log</v>
          </cell>
        </row>
        <row r="738">
          <cell r="C738" t="str">
            <v>T2_4_46.out</v>
          </cell>
        </row>
        <row r="739">
          <cell r="C739" t="str">
            <v>T2_4_46.xml</v>
          </cell>
        </row>
        <row r="740">
          <cell r="C740" t="str">
            <v>T2_4_71.basin</v>
          </cell>
        </row>
        <row r="741">
          <cell r="C741" t="str">
            <v>T2_4_71.dss</v>
          </cell>
        </row>
        <row r="742">
          <cell r="C742" t="str">
            <v>T2_4_71.log</v>
          </cell>
        </row>
        <row r="743">
          <cell r="C743" t="str">
            <v>T2_4_71.out</v>
          </cell>
        </row>
        <row r="744">
          <cell r="C744" t="str">
            <v>T2_4_71.xml</v>
          </cell>
        </row>
        <row r="745">
          <cell r="C745" t="str">
            <v>T2_4_73.basin</v>
          </cell>
        </row>
        <row r="746">
          <cell r="C746" t="str">
            <v>T2_4_73.dss</v>
          </cell>
        </row>
        <row r="747">
          <cell r="C747" t="str">
            <v>T2_4_73.log</v>
          </cell>
        </row>
        <row r="748">
          <cell r="C748" t="str">
            <v>T2_4_73.out</v>
          </cell>
        </row>
        <row r="749">
          <cell r="C749" t="str">
            <v>T2_4_73.xml</v>
          </cell>
        </row>
        <row r="750">
          <cell r="C750" t="str">
            <v>T2_4_78.basin</v>
          </cell>
        </row>
        <row r="751">
          <cell r="C751" t="str">
            <v>T2_4_78.dss</v>
          </cell>
        </row>
        <row r="752">
          <cell r="C752" t="str">
            <v>T2_4_78.log</v>
          </cell>
        </row>
        <row r="753">
          <cell r="C753" t="str">
            <v>T2_4_78.out</v>
          </cell>
        </row>
        <row r="754">
          <cell r="C754" t="str">
            <v>T2_4_78.xml</v>
          </cell>
        </row>
        <row r="755">
          <cell r="C755" t="str">
            <v>T2_4_82.basin</v>
          </cell>
        </row>
        <row r="756">
          <cell r="C756" t="str">
            <v>T2_4_82.dss</v>
          </cell>
        </row>
        <row r="757">
          <cell r="C757" t="str">
            <v>T2_4_82.log</v>
          </cell>
        </row>
        <row r="758">
          <cell r="C758" t="str">
            <v>T2_4_82.out</v>
          </cell>
        </row>
        <row r="759">
          <cell r="C759" t="str">
            <v>T2_4_82.xml</v>
          </cell>
        </row>
        <row r="760">
          <cell r="C760" t="str">
            <v>T2_6_05.basin</v>
          </cell>
        </row>
        <row r="761">
          <cell r="C761" t="str">
            <v>T2_6_05.dss</v>
          </cell>
        </row>
        <row r="762">
          <cell r="C762" t="str">
            <v>T2_6_05.log</v>
          </cell>
        </row>
        <row r="763">
          <cell r="C763" t="str">
            <v>T2_6_05.out</v>
          </cell>
        </row>
        <row r="764">
          <cell r="C764" t="str">
            <v>T2_6_05.xml</v>
          </cell>
        </row>
        <row r="765">
          <cell r="C765" t="str">
            <v>T3_1_14.dsc</v>
          </cell>
        </row>
        <row r="766">
          <cell r="C766" t="str">
            <v>T3_1_14.dss</v>
          </cell>
        </row>
        <row r="767">
          <cell r="C767" t="str">
            <v>T3_1_16.dsc</v>
          </cell>
        </row>
        <row r="768">
          <cell r="C768" t="str">
            <v>T3_1_16.dss</v>
          </cell>
        </row>
        <row r="769">
          <cell r="C769" t="str">
            <v>T3_2_07.dsc</v>
          </cell>
        </row>
        <row r="770">
          <cell r="C770" t="str">
            <v>T3_2_07.dss</v>
          </cell>
        </row>
        <row r="771">
          <cell r="C771" t="str">
            <v>T3_2_13.dsc</v>
          </cell>
        </row>
        <row r="772">
          <cell r="C772" t="str">
            <v>T3_2_13.dss</v>
          </cell>
        </row>
        <row r="773">
          <cell r="C773" t="str">
            <v>T3_2_21.dsc</v>
          </cell>
        </row>
        <row r="774">
          <cell r="C774" t="str">
            <v>T3_2_21.dss</v>
          </cell>
        </row>
        <row r="775">
          <cell r="C775" t="str">
            <v>T3_2_39.dsc</v>
          </cell>
        </row>
        <row r="776">
          <cell r="C776" t="str">
            <v>T3_2_39.dss</v>
          </cell>
        </row>
        <row r="777">
          <cell r="C777" t="str">
            <v>T4_1_11.basin</v>
          </cell>
        </row>
        <row r="778">
          <cell r="C778" t="str">
            <v>T4_1_11.dss</v>
          </cell>
        </row>
        <row r="779">
          <cell r="C779" t="str">
            <v>T4_1_11.log</v>
          </cell>
        </row>
        <row r="780">
          <cell r="C780" t="str">
            <v>T4_1_11.out</v>
          </cell>
        </row>
        <row r="781">
          <cell r="C781" t="str">
            <v>T4_1_11.xml</v>
          </cell>
        </row>
        <row r="782">
          <cell r="C782" t="str">
            <v>T4_1_22.basin</v>
          </cell>
        </row>
        <row r="783">
          <cell r="C783" t="str">
            <v>T4_1_22.dss</v>
          </cell>
        </row>
        <row r="784">
          <cell r="C784" t="str">
            <v>T4_1_22.log</v>
          </cell>
        </row>
        <row r="785">
          <cell r="C785" t="str">
            <v>T4_1_22.out</v>
          </cell>
        </row>
        <row r="786">
          <cell r="C786" t="str">
            <v>T4_1_22.xml</v>
          </cell>
        </row>
        <row r="787">
          <cell r="C787" t="str">
            <v>T4_2_09.basin</v>
          </cell>
        </row>
        <row r="788">
          <cell r="C788" t="str">
            <v>T4_2_09.dss</v>
          </cell>
        </row>
        <row r="789">
          <cell r="C789" t="str">
            <v>T4_2_09.log</v>
          </cell>
        </row>
        <row r="790">
          <cell r="C790" t="str">
            <v>T4_2_09.out</v>
          </cell>
        </row>
        <row r="791">
          <cell r="C791" t="str">
            <v>T4_2_09.xml</v>
          </cell>
        </row>
        <row r="792">
          <cell r="C792" t="str">
            <v>T4_2_11.basin</v>
          </cell>
        </row>
        <row r="793">
          <cell r="C793" t="str">
            <v>T4_2_11.dss</v>
          </cell>
        </row>
        <row r="794">
          <cell r="C794" t="str">
            <v>T4_2_11.log</v>
          </cell>
        </row>
        <row r="795">
          <cell r="C795" t="str">
            <v>T4_2_11.out</v>
          </cell>
        </row>
        <row r="796">
          <cell r="C796" t="str">
            <v>T4_2_11.xml</v>
          </cell>
        </row>
        <row r="797">
          <cell r="C797" t="str">
            <v>T4_2_26.basin</v>
          </cell>
        </row>
        <row r="798">
          <cell r="C798" t="str">
            <v>T4_2_26.dss</v>
          </cell>
        </row>
        <row r="799">
          <cell r="C799" t="str">
            <v>T4_2_26.log</v>
          </cell>
        </row>
        <row r="800">
          <cell r="C800" t="str">
            <v>T4_2_26.out</v>
          </cell>
        </row>
        <row r="801">
          <cell r="C801" t="str">
            <v>T4_2_26.xml</v>
          </cell>
        </row>
        <row r="802">
          <cell r="C802" t="str">
            <v>T4_2_39.basin</v>
          </cell>
        </row>
        <row r="803">
          <cell r="C803" t="str">
            <v>T4_2_39.log</v>
          </cell>
        </row>
        <row r="804">
          <cell r="C804" t="str">
            <v>T4_2_39.out</v>
          </cell>
        </row>
        <row r="805">
          <cell r="C805" t="str">
            <v>T4_2_39.xml</v>
          </cell>
        </row>
        <row r="806">
          <cell r="C806" t="str">
            <v>T5_2_08.dsc</v>
          </cell>
        </row>
        <row r="807">
          <cell r="C807" t="str">
            <v>T5_2_08.dss</v>
          </cell>
        </row>
        <row r="808">
          <cell r="C808" t="str">
            <v>T5_2_104.dsc</v>
          </cell>
        </row>
        <row r="809">
          <cell r="C809" t="str">
            <v>T5_2_104.dss</v>
          </cell>
        </row>
        <row r="810">
          <cell r="C810" t="str">
            <v>T5_2_33.dsc</v>
          </cell>
        </row>
        <row r="811">
          <cell r="C811" t="str">
            <v>T5_2_33.dss</v>
          </cell>
        </row>
        <row r="812">
          <cell r="C812" t="str">
            <v>T5_2_66.dsc</v>
          </cell>
        </row>
        <row r="813">
          <cell r="C813" t="str">
            <v>T5_2_66.dss</v>
          </cell>
        </row>
        <row r="814">
          <cell r="C814" t="str">
            <v>T5_3_13.dsc</v>
          </cell>
        </row>
        <row r="815">
          <cell r="C815" t="str">
            <v>T5_3_13.dss</v>
          </cell>
        </row>
        <row r="816">
          <cell r="C816" t="str">
            <v>T5_4_02.dsc</v>
          </cell>
        </row>
        <row r="817">
          <cell r="C817" t="str">
            <v>T5_4_02.dss</v>
          </cell>
        </row>
        <row r="818">
          <cell r="C818" t="str">
            <v>T5_5_04.dsc</v>
          </cell>
        </row>
        <row r="819">
          <cell r="C819" t="str">
            <v>T5_5_04.dss</v>
          </cell>
        </row>
        <row r="820">
          <cell r="C820" t="str">
            <v>T5_6_01.dsc</v>
          </cell>
        </row>
        <row r="821">
          <cell r="C821" t="str">
            <v>T5_6_01.dss</v>
          </cell>
        </row>
        <row r="822">
          <cell r="C822" t="str">
            <v>T5_6_14.dsc</v>
          </cell>
        </row>
        <row r="823">
          <cell r="C823" t="str">
            <v>T5_6_14.dss</v>
          </cell>
        </row>
        <row r="824">
          <cell r="C824" t="str">
            <v>T6_1_06.dsc</v>
          </cell>
        </row>
        <row r="825">
          <cell r="C825" t="str">
            <v>T6_1_06.dss</v>
          </cell>
        </row>
        <row r="826">
          <cell r="C826" t="str">
            <v>T6_1_11.dsc</v>
          </cell>
        </row>
        <row r="827">
          <cell r="C827" t="str">
            <v>T6_1_11.dss</v>
          </cell>
        </row>
        <row r="828">
          <cell r="C828" t="str">
            <v>T6_2_03.dsc</v>
          </cell>
        </row>
        <row r="829">
          <cell r="C829" t="str">
            <v>T6_2_03.dss</v>
          </cell>
        </row>
        <row r="830">
          <cell r="C830" t="str">
            <v>T6_3_01.dsc</v>
          </cell>
        </row>
        <row r="831">
          <cell r="C831" t="str">
            <v>T6_3_01.dss</v>
          </cell>
        </row>
        <row r="832">
          <cell r="C832" t="str">
            <v>T6_3_10.dsc</v>
          </cell>
        </row>
        <row r="833">
          <cell r="C833" t="str">
            <v>T6_3_10.dss</v>
          </cell>
        </row>
        <row r="834">
          <cell r="C834" t="str">
            <v>T6_4_03.dsc</v>
          </cell>
        </row>
        <row r="835">
          <cell r="C835" t="str">
            <v>T6_4_03.dss</v>
          </cell>
        </row>
        <row r="836">
          <cell r="C836" t="str">
            <v>T6_7_04.dsc</v>
          </cell>
        </row>
        <row r="837">
          <cell r="C837" t="str">
            <v>T6_7_04.dss</v>
          </cell>
        </row>
        <row r="838">
          <cell r="C838" t="str">
            <v>T6_7_06.dsc</v>
          </cell>
        </row>
        <row r="839">
          <cell r="C839" t="str">
            <v>T6_7_06.dss</v>
          </cell>
        </row>
        <row r="840">
          <cell r="C840" t="str">
            <v>T6_8_04.dsc</v>
          </cell>
        </row>
        <row r="841">
          <cell r="C841" t="str">
            <v>T6_8_04.dss</v>
          </cell>
        </row>
        <row r="842">
          <cell r="C842" t="str">
            <v>T6_8_30.dsc</v>
          </cell>
        </row>
        <row r="843">
          <cell r="C843" t="str">
            <v>T6_8_30.dss</v>
          </cell>
        </row>
        <row r="844">
          <cell r="C844" t="str">
            <v>Sin transito.dbf</v>
          </cell>
        </row>
        <row r="845">
          <cell r="C845" t="str">
            <v>Sin transito.shp</v>
          </cell>
        </row>
        <row r="846">
          <cell r="C846" t="str">
            <v>Sin transito.shx</v>
          </cell>
        </row>
        <row r="847">
          <cell r="C847" t="str">
            <v>RUN_Sin_tr_nsito.results</v>
          </cell>
        </row>
        <row r="848">
          <cell r="C848" t="str">
            <v>RUN_T2_1_15.results</v>
          </cell>
        </row>
        <row r="849">
          <cell r="C849" t="str">
            <v>RUN_T2_1_27.results</v>
          </cell>
        </row>
        <row r="850">
          <cell r="C850" t="str">
            <v>RUN_T2_2_03.results</v>
          </cell>
        </row>
        <row r="851">
          <cell r="C851" t="str">
            <v>RUN_T2_2_10.results</v>
          </cell>
        </row>
        <row r="852">
          <cell r="C852" t="str">
            <v>RUN_T2_4_01.results</v>
          </cell>
        </row>
        <row r="853">
          <cell r="C853" t="str">
            <v>RUN_T2_4_19.results</v>
          </cell>
        </row>
        <row r="854">
          <cell r="C854" t="str">
            <v>RUN_T2_4_19_240h.results</v>
          </cell>
        </row>
        <row r="855">
          <cell r="C855" t="str">
            <v>RUN_T2_4_20.results</v>
          </cell>
        </row>
        <row r="856">
          <cell r="C856" t="str">
            <v>RUN_T2_4_46.results</v>
          </cell>
        </row>
        <row r="857">
          <cell r="C857" t="str">
            <v>RUN_T2_4_71.results</v>
          </cell>
        </row>
        <row r="858">
          <cell r="C858" t="str">
            <v>RUN_T2_4_73.results</v>
          </cell>
        </row>
        <row r="859">
          <cell r="C859" t="str">
            <v>RUN_T2_4_78.results</v>
          </cell>
        </row>
        <row r="860">
          <cell r="C860" t="str">
            <v>RUN_T2_4_82.results</v>
          </cell>
        </row>
        <row r="861">
          <cell r="C861" t="str">
            <v>RUN_T2_6_05.results</v>
          </cell>
        </row>
        <row r="862">
          <cell r="C862" t="str">
            <v>RUN_T3_1_14.results</v>
          </cell>
        </row>
        <row r="863">
          <cell r="C863" t="str">
            <v>RUN_T3_1_16.results</v>
          </cell>
        </row>
        <row r="864">
          <cell r="C864" t="str">
            <v>RUN_T3_2_07.results</v>
          </cell>
        </row>
        <row r="865">
          <cell r="C865" t="str">
            <v>RUN_T3_2_13.results</v>
          </cell>
        </row>
        <row r="866">
          <cell r="C866" t="str">
            <v>RUN_T3_2_21.results</v>
          </cell>
        </row>
        <row r="867">
          <cell r="C867" t="str">
            <v>RUN_T3_2_39.results</v>
          </cell>
        </row>
        <row r="868">
          <cell r="C868" t="str">
            <v>RUN_T4_1_11.results</v>
          </cell>
        </row>
        <row r="869">
          <cell r="C869" t="str">
            <v>RUN_T4_1_22.results</v>
          </cell>
        </row>
        <row r="870">
          <cell r="C870" t="str">
            <v>RUN_T4_2_09.results</v>
          </cell>
        </row>
        <row r="871">
          <cell r="C871" t="str">
            <v>RUN_T4_2_11.results</v>
          </cell>
        </row>
        <row r="872">
          <cell r="C872" t="str">
            <v>RUN_T4_2_26.results</v>
          </cell>
        </row>
        <row r="873">
          <cell r="C873" t="str">
            <v>RUN_T4_2_39.results</v>
          </cell>
        </row>
        <row r="874">
          <cell r="C874" t="str">
            <v>RUN_T5_2_08.results</v>
          </cell>
        </row>
        <row r="875">
          <cell r="C875" t="str">
            <v>RUN_T5_2_104.results</v>
          </cell>
        </row>
        <row r="876">
          <cell r="C876" t="str">
            <v>RUN_T5_2_33.results</v>
          </cell>
        </row>
        <row r="877">
          <cell r="C877" t="str">
            <v>RUN_T5_2_66.results</v>
          </cell>
        </row>
        <row r="878">
          <cell r="C878" t="str">
            <v>RUN_T5_3_13.results</v>
          </cell>
        </row>
        <row r="879">
          <cell r="C879" t="str">
            <v>RUN_T5_4_02.results</v>
          </cell>
        </row>
        <row r="880">
          <cell r="C880" t="str">
            <v>RUN_T5_5_04.results</v>
          </cell>
        </row>
        <row r="881">
          <cell r="C881" t="str">
            <v>RUN_T5_6_01.results</v>
          </cell>
        </row>
        <row r="882">
          <cell r="C882" t="str">
            <v>RUN_T5_6_14.results</v>
          </cell>
        </row>
        <row r="883">
          <cell r="C883" t="str">
            <v>RUN_T6_1_06.results</v>
          </cell>
        </row>
        <row r="884">
          <cell r="C884" t="str">
            <v>RUN_T6_1_11.results</v>
          </cell>
        </row>
        <row r="885">
          <cell r="C885" t="str">
            <v>RUN_T6_2_03.results</v>
          </cell>
        </row>
        <row r="886">
          <cell r="C886" t="str">
            <v>RUN_T6_3_01.results</v>
          </cell>
        </row>
        <row r="887">
          <cell r="C887" t="str">
            <v>RUN_T6_3_10.results</v>
          </cell>
        </row>
        <row r="888">
          <cell r="C888" t="str">
            <v>RUN_T6_4_03.results</v>
          </cell>
        </row>
        <row r="889">
          <cell r="C889" t="str">
            <v>RUN_T6_7_04.results</v>
          </cell>
        </row>
        <row r="890">
          <cell r="C890" t="str">
            <v>RUN_T6_7_06.results</v>
          </cell>
        </row>
        <row r="891">
          <cell r="C891" t="str">
            <v>RUN_T6_8_04.results</v>
          </cell>
        </row>
        <row r="892">
          <cell r="C892" t="str">
            <v>RUN_T6_8_30.results</v>
          </cell>
        </row>
        <row r="893">
          <cell r="C893" t="str">
            <v>B212071.xlsm</v>
          </cell>
        </row>
        <row r="894">
          <cell r="C894" t="str">
            <v>B212072.xlsm</v>
          </cell>
        </row>
        <row r="895">
          <cell r="C895" t="str">
            <v>B212081.xlsx</v>
          </cell>
        </row>
        <row r="896">
          <cell r="C896" t="str">
            <v>B212082.xlsx</v>
          </cell>
        </row>
        <row r="897">
          <cell r="C897" t="str">
            <v>B212083.xlsx</v>
          </cell>
        </row>
        <row r="898">
          <cell r="C898" t="str">
            <v>B212091.pdf</v>
          </cell>
        </row>
        <row r="899">
          <cell r="C899" t="str">
            <v>B212092.docx</v>
          </cell>
        </row>
        <row r="900">
          <cell r="C900" t="str">
            <v>B212093.pdf</v>
          </cell>
        </row>
        <row r="901">
          <cell r="C901" t="str">
            <v>B212101.pdf</v>
          </cell>
        </row>
        <row r="902">
          <cell r="C902" t="str">
            <v>B212111.xlsx</v>
          </cell>
        </row>
        <row r="903">
          <cell r="C903" t="str">
            <v>DETALLE 1.dwg</v>
          </cell>
        </row>
        <row r="904">
          <cell r="C904" t="str">
            <v>DETALLE 10.dwg</v>
          </cell>
        </row>
        <row r="905">
          <cell r="C905" t="str">
            <v>DETALLE 11.dwg</v>
          </cell>
        </row>
        <row r="906">
          <cell r="C906" t="str">
            <v>DETALLE 2.dwg</v>
          </cell>
        </row>
        <row r="907">
          <cell r="C907" t="str">
            <v>DETALLE 3.dwg</v>
          </cell>
        </row>
        <row r="908">
          <cell r="C908" t="str">
            <v>DETALLE 4.dwg</v>
          </cell>
        </row>
        <row r="909">
          <cell r="C909" t="str">
            <v>DETALLE 5.dwg</v>
          </cell>
        </row>
        <row r="910">
          <cell r="C910" t="str">
            <v>DETALLE 6.dwg</v>
          </cell>
        </row>
        <row r="911">
          <cell r="C911" t="str">
            <v>DETALLE 7A.dwg</v>
          </cell>
        </row>
        <row r="912">
          <cell r="C912" t="str">
            <v>DETALLE 7B.dwg</v>
          </cell>
        </row>
        <row r="913">
          <cell r="C913" t="str">
            <v>DETALLE 8.dwg</v>
          </cell>
        </row>
        <row r="914">
          <cell r="C914" t="str">
            <v>DETALLE 9.dwg</v>
          </cell>
        </row>
        <row r="915">
          <cell r="C915" t="str">
            <v>MV-C01-HD-PL-001-PP-RH R0.dwg</v>
          </cell>
        </row>
        <row r="916">
          <cell r="C916" t="str">
            <v>MV-C01-HD-PL-002-PP-RH R0.dwg</v>
          </cell>
        </row>
        <row r="917">
          <cell r="C917" t="str">
            <v>MV-C01-HD-PL-003-PP-RH R0.dwg</v>
          </cell>
        </row>
        <row r="918">
          <cell r="C918" t="str">
            <v>MV-C01-HD-PL-004-PP-RH R0.dwg</v>
          </cell>
        </row>
        <row r="919">
          <cell r="C919" t="str">
            <v>MV-C01-HD-PL-005-PP-RH R0.dwg</v>
          </cell>
        </row>
        <row r="920">
          <cell r="C920" t="str">
            <v>MV-C01-HD-PL-006-PP-RH R0.dwg</v>
          </cell>
        </row>
        <row r="921">
          <cell r="C921" t="str">
            <v>MV-C01-HD-PL-007-PP-RH R0.dwg</v>
          </cell>
        </row>
        <row r="922">
          <cell r="C922" t="str">
            <v>MV-C01-HD-PL-008-PP-RH R0.dwg</v>
          </cell>
        </row>
        <row r="923">
          <cell r="C923" t="str">
            <v>MV-C01-HD-PL-009-PP-RH R0.dwg</v>
          </cell>
        </row>
        <row r="924">
          <cell r="C924" t="str">
            <v>MV-C01-HD-PL-010-PP-RH-R0.dwg</v>
          </cell>
        </row>
        <row r="925">
          <cell r="C925" t="str">
            <v>MV-C01-HD-PL-011-PP-RH R0.dwg</v>
          </cell>
        </row>
        <row r="926">
          <cell r="C926" t="str">
            <v>MV-C01-HD-PL-012-PP-RH R0.dwg</v>
          </cell>
        </row>
        <row r="927">
          <cell r="C927" t="str">
            <v>MV-C01-HD-PL-013-PP-RH-R0.dwg</v>
          </cell>
        </row>
        <row r="928">
          <cell r="C928" t="str">
            <v>MV-C01-HD-PL-014-PP-RH R0.dwg</v>
          </cell>
        </row>
        <row r="929">
          <cell r="C929" t="str">
            <v>MV-C01-HD-PL-015-PP-RH R0.dwg</v>
          </cell>
        </row>
        <row r="930">
          <cell r="C930" t="str">
            <v>MV-C01-HD-PL-016-PP-RH R0.dwg</v>
          </cell>
        </row>
        <row r="931">
          <cell r="C931" t="str">
            <v>XREF_C02_C03.dwg</v>
          </cell>
        </row>
        <row r="932">
          <cell r="C932" t="str">
            <v>X_REF_CORREDOR_1.dwg</v>
          </cell>
        </row>
        <row r="933">
          <cell r="C933" t="str">
            <v>B2211.docx</v>
          </cell>
        </row>
        <row r="934">
          <cell r="C934" t="str">
            <v>B2211.pdf</v>
          </cell>
        </row>
        <row r="935">
          <cell r="C935" t="str">
            <v>B222011.xlsx</v>
          </cell>
        </row>
        <row r="936">
          <cell r="C936" t="str">
            <v>B222021.pdf</v>
          </cell>
        </row>
        <row r="937">
          <cell r="C937" t="str">
            <v>B222022.pdf</v>
          </cell>
        </row>
        <row r="938">
          <cell r="C938" t="str">
            <v>B222031.xlsm</v>
          </cell>
        </row>
        <row r="939">
          <cell r="C939" t="str">
            <v>B222032.xlsm</v>
          </cell>
        </row>
        <row r="940">
          <cell r="C940" t="str">
            <v>B222041.pdf</v>
          </cell>
        </row>
        <row r="941">
          <cell r="C941" t="str">
            <v>B222042.docx</v>
          </cell>
        </row>
        <row r="942">
          <cell r="C942" t="str">
            <v>C04. Cuencas+Subcuencas+Cauces+UsosSuelos.dwg</v>
          </cell>
        </row>
        <row r="943">
          <cell r="C943" t="str">
            <v>B222051.pdf</v>
          </cell>
        </row>
        <row r="944">
          <cell r="C944" t="str">
            <v>C04. Cuencas+Subcuencas+Cauces+UsosSuelos.dwg</v>
          </cell>
        </row>
        <row r="945">
          <cell r="C945" t="str">
            <v>B222061.docx</v>
          </cell>
        </row>
        <row r="946">
          <cell r="C946" t="str">
            <v>B222062.xlsx</v>
          </cell>
        </row>
        <row r="947">
          <cell r="C947" t="str">
            <v>B222063.docx</v>
          </cell>
        </row>
        <row r="948">
          <cell r="C948" t="str">
            <v>120h.control</v>
          </cell>
        </row>
        <row r="949">
          <cell r="C949" t="str">
            <v>C04.dsc</v>
          </cell>
        </row>
        <row r="950">
          <cell r="C950" t="str">
            <v>C04.dss</v>
          </cell>
        </row>
        <row r="951">
          <cell r="C951" t="str">
            <v>C04.gage</v>
          </cell>
        </row>
        <row r="952">
          <cell r="C952" t="str">
            <v>C04.hms</v>
          </cell>
        </row>
        <row r="953">
          <cell r="C953" t="str">
            <v>C04.log</v>
          </cell>
        </row>
        <row r="954">
          <cell r="C954" t="str">
            <v>C04.out</v>
          </cell>
        </row>
        <row r="955">
          <cell r="C955" t="str">
            <v>C04.run</v>
          </cell>
        </row>
        <row r="956">
          <cell r="C956" t="str">
            <v>C4_OH2.basin</v>
          </cell>
        </row>
        <row r="957">
          <cell r="C957" t="str">
            <v>C4_OH2.dss</v>
          </cell>
        </row>
        <row r="958">
          <cell r="C958" t="str">
            <v>C4_OH2.log</v>
          </cell>
        </row>
        <row r="959">
          <cell r="C959" t="str">
            <v>C4_OH2.xml</v>
          </cell>
        </row>
        <row r="960">
          <cell r="C960" t="str">
            <v>C4_OH3.basin</v>
          </cell>
        </row>
        <row r="961">
          <cell r="C961" t="str">
            <v>C4_OH3.dss</v>
          </cell>
        </row>
        <row r="962">
          <cell r="C962" t="str">
            <v>C4_OH3.log</v>
          </cell>
        </row>
        <row r="963">
          <cell r="C963" t="str">
            <v>C4_OH3.out</v>
          </cell>
        </row>
        <row r="964">
          <cell r="C964" t="str">
            <v>C4_OH3.xml</v>
          </cell>
        </row>
        <row r="965">
          <cell r="C965" t="str">
            <v>CA_OH2.dss</v>
          </cell>
        </row>
        <row r="966">
          <cell r="C966" t="str">
            <v>CA_OH2.out</v>
          </cell>
        </row>
        <row r="967">
          <cell r="C967" t="str">
            <v>Met_1.met</v>
          </cell>
        </row>
        <row r="968">
          <cell r="C968" t="str">
            <v>Sin_tr_nsito.dsc</v>
          </cell>
        </row>
        <row r="969">
          <cell r="C969" t="str">
            <v>Sin_tr_nsito.dss</v>
          </cell>
        </row>
        <row r="970">
          <cell r="C970" t="str">
            <v>T3_1_14.dsc</v>
          </cell>
        </row>
        <row r="971">
          <cell r="C971" t="str">
            <v>T3_1_14.dss</v>
          </cell>
        </row>
        <row r="972">
          <cell r="C972" t="str">
            <v>T3_1_16.dsc</v>
          </cell>
        </row>
        <row r="973">
          <cell r="C973" t="str">
            <v>T3_1_16.dss</v>
          </cell>
        </row>
        <row r="974">
          <cell r="C974" t="str">
            <v>T3_2_07.dsc</v>
          </cell>
        </row>
        <row r="975">
          <cell r="C975" t="str">
            <v>T3_2_07.dss</v>
          </cell>
        </row>
        <row r="976">
          <cell r="C976" t="str">
            <v>T3_2_13.dsc</v>
          </cell>
        </row>
        <row r="977">
          <cell r="C977" t="str">
            <v>T3_2_13.dss</v>
          </cell>
        </row>
        <row r="978">
          <cell r="C978" t="str">
            <v>T3_2_21.dsc</v>
          </cell>
        </row>
        <row r="979">
          <cell r="C979" t="str">
            <v>T3_2_21.dss</v>
          </cell>
        </row>
        <row r="980">
          <cell r="C980" t="str">
            <v>T3_2_39.dsc</v>
          </cell>
        </row>
        <row r="981">
          <cell r="C981" t="str">
            <v>T3_2_39.dss</v>
          </cell>
        </row>
        <row r="982">
          <cell r="C982" t="str">
            <v>T5_2_08.dsc</v>
          </cell>
        </row>
        <row r="983">
          <cell r="C983" t="str">
            <v>T5_2_08.dss</v>
          </cell>
        </row>
        <row r="984">
          <cell r="C984" t="str">
            <v>T5_2_104.dsc</v>
          </cell>
        </row>
        <row r="985">
          <cell r="C985" t="str">
            <v>T5_2_104.dss</v>
          </cell>
        </row>
        <row r="986">
          <cell r="C986" t="str">
            <v>T5_2_33.dsc</v>
          </cell>
        </row>
        <row r="987">
          <cell r="C987" t="str">
            <v>T5_2_33.dss</v>
          </cell>
        </row>
        <row r="988">
          <cell r="C988" t="str">
            <v>T5_2_66.dsc</v>
          </cell>
        </row>
        <row r="989">
          <cell r="C989" t="str">
            <v>T5_2_66.dss</v>
          </cell>
        </row>
        <row r="990">
          <cell r="C990" t="str">
            <v>T5_3_13.dsc</v>
          </cell>
        </row>
        <row r="991">
          <cell r="C991" t="str">
            <v>T5_3_13.dss</v>
          </cell>
        </row>
        <row r="992">
          <cell r="C992" t="str">
            <v>T5_4_02.dsc</v>
          </cell>
        </row>
        <row r="993">
          <cell r="C993" t="str">
            <v>T5_4_02.dss</v>
          </cell>
        </row>
        <row r="994">
          <cell r="C994" t="str">
            <v>T5_5_04.dsc</v>
          </cell>
        </row>
        <row r="995">
          <cell r="C995" t="str">
            <v>T5_5_04.dss</v>
          </cell>
        </row>
        <row r="996">
          <cell r="C996" t="str">
            <v>T5_6_01.dsc</v>
          </cell>
        </row>
        <row r="997">
          <cell r="C997" t="str">
            <v>T5_6_01.dss</v>
          </cell>
        </row>
        <row r="998">
          <cell r="C998" t="str">
            <v>T5_6_14.dsc</v>
          </cell>
        </row>
        <row r="999">
          <cell r="C999" t="str">
            <v>T5_6_14.dss</v>
          </cell>
        </row>
        <row r="1000">
          <cell r="C1000" t="str">
            <v>T6_1_06.dsc</v>
          </cell>
        </row>
        <row r="1001">
          <cell r="C1001" t="str">
            <v>T6_1_06.dss</v>
          </cell>
        </row>
        <row r="1002">
          <cell r="C1002" t="str">
            <v>T6_1_11.dsc</v>
          </cell>
        </row>
        <row r="1003">
          <cell r="C1003" t="str">
            <v>T6_1_11.dss</v>
          </cell>
        </row>
        <row r="1004">
          <cell r="C1004" t="str">
            <v>T6_2_03.dsc</v>
          </cell>
        </row>
        <row r="1005">
          <cell r="C1005" t="str">
            <v>T6_2_03.dss</v>
          </cell>
        </row>
        <row r="1006">
          <cell r="C1006" t="str">
            <v>T6_3_01.dsc</v>
          </cell>
        </row>
        <row r="1007">
          <cell r="C1007" t="str">
            <v>T6_3_01.dss</v>
          </cell>
        </row>
        <row r="1008">
          <cell r="C1008" t="str">
            <v>T6_3_10.dsc</v>
          </cell>
        </row>
        <row r="1009">
          <cell r="C1009" t="str">
            <v>T6_3_10.dss</v>
          </cell>
        </row>
        <row r="1010">
          <cell r="C1010" t="str">
            <v>T6_4_03.dsc</v>
          </cell>
        </row>
        <row r="1011">
          <cell r="C1011" t="str">
            <v>T6_4_03.dss</v>
          </cell>
        </row>
        <row r="1012">
          <cell r="C1012" t="str">
            <v>T6_7_04.dsc</v>
          </cell>
        </row>
        <row r="1013">
          <cell r="C1013" t="str">
            <v>T6_7_04.dss</v>
          </cell>
        </row>
        <row r="1014">
          <cell r="C1014" t="str">
            <v>T6_7_06.dsc</v>
          </cell>
        </row>
        <row r="1015">
          <cell r="C1015" t="str">
            <v>T6_7_06.dss</v>
          </cell>
        </row>
        <row r="1016">
          <cell r="C1016" t="str">
            <v>T6_8_04.dsc</v>
          </cell>
        </row>
        <row r="1017">
          <cell r="C1017" t="str">
            <v>T6_8_04.dss</v>
          </cell>
        </row>
        <row r="1018">
          <cell r="C1018" t="str">
            <v>T6_8_30.dsc</v>
          </cell>
        </row>
        <row r="1019">
          <cell r="C1019" t="str">
            <v>T6_8_30.dss</v>
          </cell>
        </row>
        <row r="1020">
          <cell r="C1020" t="str">
            <v>RUN_C4_OH2.results</v>
          </cell>
        </row>
        <row r="1021">
          <cell r="C1021" t="str">
            <v>RUN_C4_OH3.results</v>
          </cell>
        </row>
        <row r="1022">
          <cell r="C1022" t="str">
            <v>RUN_Sin_tr_nsito.results</v>
          </cell>
        </row>
        <row r="1023">
          <cell r="C1023" t="str">
            <v>RUN_T3_1_14.results</v>
          </cell>
        </row>
        <row r="1024">
          <cell r="C1024" t="str">
            <v>RUN_T3_1_16.results</v>
          </cell>
        </row>
        <row r="1025">
          <cell r="C1025" t="str">
            <v>RUN_T3_2_07.results</v>
          </cell>
        </row>
        <row r="1026">
          <cell r="C1026" t="str">
            <v>RUN_T3_2_13.results</v>
          </cell>
        </row>
        <row r="1027">
          <cell r="C1027" t="str">
            <v>RUN_T3_2_21.results</v>
          </cell>
        </row>
        <row r="1028">
          <cell r="C1028" t="str">
            <v>RUN_T3_2_39.results</v>
          </cell>
        </row>
        <row r="1029">
          <cell r="C1029" t="str">
            <v>RUN_T5_2_08.results</v>
          </cell>
        </row>
        <row r="1030">
          <cell r="C1030" t="str">
            <v>RUN_T5_2_104.results</v>
          </cell>
        </row>
        <row r="1031">
          <cell r="C1031" t="str">
            <v>RUN_T5_2_33.results</v>
          </cell>
        </row>
        <row r="1032">
          <cell r="C1032" t="str">
            <v>RUN_T5_2_66.results</v>
          </cell>
        </row>
        <row r="1033">
          <cell r="C1033" t="str">
            <v>RUN_T5_3_13.results</v>
          </cell>
        </row>
        <row r="1034">
          <cell r="C1034" t="str">
            <v>RUN_T5_4_02.results</v>
          </cell>
        </row>
        <row r="1035">
          <cell r="C1035" t="str">
            <v>RUN_T5_5_04.results</v>
          </cell>
        </row>
        <row r="1036">
          <cell r="C1036" t="str">
            <v>RUN_T5_6_01.results</v>
          </cell>
        </row>
        <row r="1037">
          <cell r="C1037" t="str">
            <v>RUN_T5_6_14.results</v>
          </cell>
        </row>
        <row r="1038">
          <cell r="C1038" t="str">
            <v>RUN_T6_1_06.results</v>
          </cell>
        </row>
        <row r="1039">
          <cell r="C1039" t="str">
            <v>RUN_T6_1_11.results</v>
          </cell>
        </row>
        <row r="1040">
          <cell r="C1040" t="str">
            <v>RUN_T6_2_03.results</v>
          </cell>
        </row>
        <row r="1041">
          <cell r="C1041" t="str">
            <v>RUN_T6_3_01.results</v>
          </cell>
        </row>
        <row r="1042">
          <cell r="C1042" t="str">
            <v>RUN_T6_3_10.results</v>
          </cell>
        </row>
        <row r="1043">
          <cell r="C1043" t="str">
            <v>RUN_T6_4_03.results</v>
          </cell>
        </row>
        <row r="1044">
          <cell r="C1044" t="str">
            <v>RUN_T6_7_04.results</v>
          </cell>
        </row>
        <row r="1045">
          <cell r="C1045" t="str">
            <v>RUN_T6_7_06.results</v>
          </cell>
        </row>
        <row r="1046">
          <cell r="C1046" t="str">
            <v>RUN_T6_8_04.results</v>
          </cell>
        </row>
        <row r="1047">
          <cell r="C1047" t="str">
            <v>RUN_T6_8_30.results</v>
          </cell>
        </row>
        <row r="1048">
          <cell r="C1048" t="str">
            <v>B222071.xlsm</v>
          </cell>
        </row>
        <row r="1049">
          <cell r="C1049" t="str">
            <v>B222072.xlsm</v>
          </cell>
        </row>
        <row r="1050">
          <cell r="C1050" t="str">
            <v>B222081.xlsx</v>
          </cell>
        </row>
        <row r="1051">
          <cell r="C1051" t="str">
            <v>B222082.xlsx</v>
          </cell>
        </row>
        <row r="1052">
          <cell r="C1052" t="str">
            <v>B222083.xlsx</v>
          </cell>
        </row>
        <row r="1053">
          <cell r="C1053" t="str">
            <v>B222091.docx</v>
          </cell>
        </row>
        <row r="1054">
          <cell r="C1054" t="str">
            <v>B222092.pdf</v>
          </cell>
        </row>
        <row r="1055">
          <cell r="C1055" t="str">
            <v>B222101.xlsx</v>
          </cell>
        </row>
        <row r="1056">
          <cell r="C1056" t="str">
            <v>DETALLE 1.dwg</v>
          </cell>
        </row>
        <row r="1057">
          <cell r="C1057" t="str">
            <v>DETALLE 10.dwg</v>
          </cell>
        </row>
        <row r="1058">
          <cell r="C1058" t="str">
            <v>DETALLE 11.dwg</v>
          </cell>
        </row>
        <row r="1059">
          <cell r="C1059" t="str">
            <v>DETALLE 2.dwg</v>
          </cell>
        </row>
        <row r="1060">
          <cell r="C1060" t="str">
            <v>DETALLE 3.dwg</v>
          </cell>
        </row>
        <row r="1061">
          <cell r="C1061" t="str">
            <v>DETALLE 4.dwg</v>
          </cell>
        </row>
        <row r="1062">
          <cell r="C1062" t="str">
            <v>DETALLE 5.dwg</v>
          </cell>
        </row>
        <row r="1063">
          <cell r="C1063" t="str">
            <v>DETALLE 6.dwg</v>
          </cell>
        </row>
        <row r="1064">
          <cell r="C1064" t="str">
            <v>DETALLE 7A.dwg</v>
          </cell>
        </row>
        <row r="1065">
          <cell r="C1065" t="str">
            <v>DETALLE 7B.dwg</v>
          </cell>
        </row>
        <row r="1066">
          <cell r="C1066" t="str">
            <v>DETALLE 8.dwg</v>
          </cell>
        </row>
        <row r="1067">
          <cell r="C1067" t="str">
            <v>DETALLE 9.dwg</v>
          </cell>
        </row>
        <row r="1068">
          <cell r="C1068" t="str">
            <v>MV-C04-HD-PL-001-PP-RH R0.dwg</v>
          </cell>
        </row>
        <row r="1069">
          <cell r="C1069" t="str">
            <v>XREF_C04.dwg</v>
          </cell>
        </row>
        <row r="1070">
          <cell r="C1070" t="str">
            <v>B3111.docx</v>
          </cell>
        </row>
        <row r="1071">
          <cell r="C1071" t="str">
            <v>B312011.xlsx</v>
          </cell>
        </row>
        <row r="1072">
          <cell r="C1072" t="str">
            <v>B312021.pdf</v>
          </cell>
        </row>
        <row r="1073">
          <cell r="C1073" t="str">
            <v>B312031.xlsm</v>
          </cell>
        </row>
        <row r="1074">
          <cell r="C1074" t="str">
            <v>B312041.docx</v>
          </cell>
        </row>
        <row r="1075">
          <cell r="C1075" t="str">
            <v>C02-Cuencas+Subcuencas+Cauces.dwg</v>
          </cell>
        </row>
        <row r="1076">
          <cell r="C1076" t="str">
            <v>C02_Usos Suelo.dwg</v>
          </cell>
        </row>
        <row r="1077">
          <cell r="C1077" t="str">
            <v>B312061.docx</v>
          </cell>
        </row>
        <row r="1078">
          <cell r="C1078" t="str">
            <v>B312062.xlsx</v>
          </cell>
        </row>
        <row r="1079">
          <cell r="C1079" t="str">
            <v>B312063.docx</v>
          </cell>
        </row>
        <row r="1080">
          <cell r="C1080" t="str">
            <v>120h.control</v>
          </cell>
        </row>
        <row r="1081">
          <cell r="C1081" t="str">
            <v>C02.dsc</v>
          </cell>
        </row>
        <row r="1082">
          <cell r="C1082" t="str">
            <v>C02.dss</v>
          </cell>
        </row>
        <row r="1083">
          <cell r="C1083" t="str">
            <v>C02.gage</v>
          </cell>
        </row>
        <row r="1084">
          <cell r="C1084" t="str">
            <v>C02.hms</v>
          </cell>
        </row>
        <row r="1085">
          <cell r="C1085" t="str">
            <v>C02.out</v>
          </cell>
        </row>
        <row r="1086">
          <cell r="C1086" t="str">
            <v>C02.run</v>
          </cell>
        </row>
        <row r="1087">
          <cell r="C1087" t="str">
            <v>C02_OH1.basin</v>
          </cell>
        </row>
        <row r="1088">
          <cell r="C1088" t="str">
            <v>C02_OH1.dsc</v>
          </cell>
        </row>
        <row r="1089">
          <cell r="C1089" t="str">
            <v>C02_OH1.dss</v>
          </cell>
        </row>
        <row r="1090">
          <cell r="C1090" t="str">
            <v>C02_OH1.log</v>
          </cell>
        </row>
        <row r="1091">
          <cell r="C1091" t="str">
            <v>C02_OH1.out</v>
          </cell>
        </row>
        <row r="1092">
          <cell r="C1092" t="str">
            <v>C02_OH1.xml</v>
          </cell>
        </row>
        <row r="1093">
          <cell r="C1093" t="str">
            <v>C02_OH2.basin</v>
          </cell>
        </row>
        <row r="1094">
          <cell r="C1094" t="str">
            <v>C02_OH2.dsc</v>
          </cell>
        </row>
        <row r="1095">
          <cell r="C1095" t="str">
            <v>C02_OH2.dss</v>
          </cell>
        </row>
        <row r="1096">
          <cell r="C1096" t="str">
            <v>C02_OH2.log</v>
          </cell>
        </row>
        <row r="1097">
          <cell r="C1097" t="str">
            <v>C02_OH2.out</v>
          </cell>
        </row>
        <row r="1098">
          <cell r="C1098" t="str">
            <v>C02_OH2.xml</v>
          </cell>
        </row>
        <row r="1099">
          <cell r="C1099" t="str">
            <v>C02_OH3.basin</v>
          </cell>
        </row>
        <row r="1100">
          <cell r="C1100" t="str">
            <v>C02_OH3.dsc</v>
          </cell>
        </row>
        <row r="1101">
          <cell r="C1101" t="str">
            <v>C02_OH3.dss</v>
          </cell>
        </row>
        <row r="1102">
          <cell r="C1102" t="str">
            <v>C02_OH3.log</v>
          </cell>
        </row>
        <row r="1103">
          <cell r="C1103" t="str">
            <v>C02_OH3.out</v>
          </cell>
        </row>
        <row r="1104">
          <cell r="C1104" t="str">
            <v>C02_OH3.xml</v>
          </cell>
        </row>
        <row r="1105">
          <cell r="C1105" t="str">
            <v>C4_OH3.dsc</v>
          </cell>
        </row>
        <row r="1106">
          <cell r="C1106" t="str">
            <v>C4_OH3.dss</v>
          </cell>
        </row>
        <row r="1107">
          <cell r="C1107" t="str">
            <v>CA_OH2.dsc</v>
          </cell>
        </row>
        <row r="1108">
          <cell r="C1108" t="str">
            <v>CA_OH2.dss</v>
          </cell>
        </row>
        <row r="1109">
          <cell r="C1109" t="str">
            <v>Met_1.met</v>
          </cell>
        </row>
        <row r="1110">
          <cell r="C1110" t="str">
            <v>SIN_TRANSITO.basin</v>
          </cell>
        </row>
        <row r="1111">
          <cell r="C1111" t="str">
            <v>SIN_TRANSITO.dss</v>
          </cell>
        </row>
        <row r="1112">
          <cell r="C1112" t="str">
            <v>SIN_TRANSITO.log</v>
          </cell>
        </row>
        <row r="1113">
          <cell r="C1113" t="str">
            <v>SIN_TRANSITO.out</v>
          </cell>
        </row>
        <row r="1114">
          <cell r="C1114" t="str">
            <v>SIN_TRANSITO.xml</v>
          </cell>
        </row>
        <row r="1115">
          <cell r="C1115" t="str">
            <v>RUN_C02_OH1.results</v>
          </cell>
        </row>
        <row r="1116">
          <cell r="C1116" t="str">
            <v>RUN_C02_OH2.results</v>
          </cell>
        </row>
        <row r="1117">
          <cell r="C1117" t="str">
            <v>RUN_C02_OH3.results</v>
          </cell>
        </row>
        <row r="1118">
          <cell r="C1118" t="str">
            <v>RUN_C4_OH2.results</v>
          </cell>
        </row>
        <row r="1119">
          <cell r="C1119" t="str">
            <v>RUN_C4_OH3.results</v>
          </cell>
        </row>
        <row r="1120">
          <cell r="C1120" t="str">
            <v>RUN_SIN_TRANSITO.results</v>
          </cell>
        </row>
        <row r="1121">
          <cell r="C1121" t="str">
            <v>B312071.xlsm</v>
          </cell>
        </row>
        <row r="1122">
          <cell r="C1122" t="str">
            <v>B312081.xlsx</v>
          </cell>
        </row>
        <row r="1123">
          <cell r="C1123" t="str">
            <v>B312082.xlsx</v>
          </cell>
        </row>
        <row r="1124">
          <cell r="C1124" t="str">
            <v>B312091.docx</v>
          </cell>
        </row>
        <row r="1125">
          <cell r="C1125" t="str">
            <v>B312092.pdf</v>
          </cell>
        </row>
        <row r="1126">
          <cell r="C1126" t="str">
            <v>C02-ODT_Capacidad.hyd</v>
          </cell>
        </row>
        <row r="1127">
          <cell r="C1127" t="str">
            <v>B312101.xlsx</v>
          </cell>
        </row>
        <row r="1128">
          <cell r="C1128" t="str">
            <v>DETALLE 1.dwg</v>
          </cell>
        </row>
        <row r="1129">
          <cell r="C1129" t="str">
            <v>DETALLE 10.dwg</v>
          </cell>
        </row>
        <row r="1130">
          <cell r="C1130" t="str">
            <v>DETALLE 11.dwg</v>
          </cell>
        </row>
        <row r="1131">
          <cell r="C1131" t="str">
            <v>DETALLE 2.dwg</v>
          </cell>
        </row>
        <row r="1132">
          <cell r="C1132" t="str">
            <v>DETALLE 3.dwg</v>
          </cell>
        </row>
        <row r="1133">
          <cell r="C1133" t="str">
            <v>DETALLE 4.dwg</v>
          </cell>
        </row>
        <row r="1134">
          <cell r="C1134" t="str">
            <v>DETALLE 5.dwg</v>
          </cell>
        </row>
        <row r="1135">
          <cell r="C1135" t="str">
            <v>DETALLE 6.dwg</v>
          </cell>
        </row>
        <row r="1136">
          <cell r="C1136" t="str">
            <v>DETALLE 7A.dwg</v>
          </cell>
        </row>
        <row r="1137">
          <cell r="C1137" t="str">
            <v>DETALLE 7B.dwg</v>
          </cell>
        </row>
        <row r="1138">
          <cell r="C1138" t="str">
            <v>DETALLE 8.dwg</v>
          </cell>
        </row>
        <row r="1139">
          <cell r="C1139" t="str">
            <v>DETALLE 9.dwg</v>
          </cell>
        </row>
        <row r="1140">
          <cell r="C1140" t="str">
            <v>XREF_C02_C03.dwg</v>
          </cell>
        </row>
        <row r="1141">
          <cell r="C1141" t="str">
            <v>MV-C02-HD-PL-001-PP-MJ R0.bak</v>
          </cell>
        </row>
        <row r="1142">
          <cell r="C1142" t="str">
            <v>MV-C02-HD-PL-001-PP-MJ R0.dwg</v>
          </cell>
        </row>
        <row r="1143">
          <cell r="C1143" t="str">
            <v>XREF_C02_C03.dwg</v>
          </cell>
        </row>
        <row r="1144">
          <cell r="C1144" t="str">
            <v>B4111.docx</v>
          </cell>
        </row>
        <row r="1145">
          <cell r="C1145" t="str">
            <v>B412011.xlsx</v>
          </cell>
        </row>
        <row r="1146">
          <cell r="C1146" t="str">
            <v>B412021.pdf</v>
          </cell>
        </row>
        <row r="1147">
          <cell r="C1147" t="str">
            <v>B412031.xlsm</v>
          </cell>
        </row>
        <row r="1148">
          <cell r="C1148" t="str">
            <v>B412041.pdf</v>
          </cell>
        </row>
        <row r="1149">
          <cell r="C1149" t="str">
            <v>B412042.docx</v>
          </cell>
        </row>
        <row r="1150">
          <cell r="C1150" t="str">
            <v>C03 Cuencas+Subcuencas+Cauces.dwg</v>
          </cell>
        </row>
        <row r="1151">
          <cell r="C1151" t="str">
            <v>B412051.pdf</v>
          </cell>
        </row>
        <row r="1152">
          <cell r="C1152" t="str">
            <v>C03 Usos del suelo.dwg</v>
          </cell>
        </row>
        <row r="1153">
          <cell r="C1153" t="str">
            <v>B412061.docx</v>
          </cell>
        </row>
        <row r="1154">
          <cell r="C1154" t="str">
            <v>B412062.xlsx</v>
          </cell>
        </row>
        <row r="1155">
          <cell r="C1155" t="str">
            <v>B412063.docx</v>
          </cell>
        </row>
        <row r="1156">
          <cell r="C1156" t="str">
            <v>120h.control</v>
          </cell>
        </row>
        <row r="1157">
          <cell r="C1157" t="str">
            <v>240h.control</v>
          </cell>
        </row>
        <row r="1158">
          <cell r="C1158" t="str">
            <v>C03.dsc</v>
          </cell>
        </row>
        <row r="1159">
          <cell r="C1159" t="str">
            <v>C03.dss</v>
          </cell>
        </row>
        <row r="1160">
          <cell r="C1160" t="str">
            <v>C03.gage</v>
          </cell>
        </row>
        <row r="1161">
          <cell r="C1161" t="str">
            <v>C03.hms</v>
          </cell>
        </row>
        <row r="1162">
          <cell r="C1162" t="str">
            <v>C03.out</v>
          </cell>
        </row>
        <row r="1163">
          <cell r="C1163" t="str">
            <v>C03.run</v>
          </cell>
        </row>
        <row r="1164">
          <cell r="C1164" t="str">
            <v>C03_OH10.basin</v>
          </cell>
        </row>
        <row r="1165">
          <cell r="C1165" t="str">
            <v>C03_OH10.dss</v>
          </cell>
        </row>
        <row r="1166">
          <cell r="C1166" t="str">
            <v>C03_OH10.log</v>
          </cell>
        </row>
        <row r="1167">
          <cell r="C1167" t="str">
            <v>C03_OH10.out</v>
          </cell>
        </row>
        <row r="1168">
          <cell r="C1168" t="str">
            <v>C03_OH10.xml</v>
          </cell>
        </row>
        <row r="1169">
          <cell r="C1169" t="str">
            <v>C03_OH3.basin</v>
          </cell>
        </row>
        <row r="1170">
          <cell r="C1170" t="str">
            <v>C03_OH3.dss</v>
          </cell>
        </row>
        <row r="1171">
          <cell r="C1171" t="str">
            <v>C03_OH3.log</v>
          </cell>
        </row>
        <row r="1172">
          <cell r="C1172" t="str">
            <v>C03_OH3.out</v>
          </cell>
        </row>
        <row r="1173">
          <cell r="C1173" t="str">
            <v>C03_OH3.xml</v>
          </cell>
        </row>
        <row r="1174">
          <cell r="C1174" t="str">
            <v>Met_1.met</v>
          </cell>
        </row>
        <row r="1175">
          <cell r="C1175" t="str">
            <v>Sin_transito.basin</v>
          </cell>
        </row>
        <row r="1176">
          <cell r="C1176" t="str">
            <v>SIN_TRANSITO.dss</v>
          </cell>
        </row>
        <row r="1177">
          <cell r="C1177" t="str">
            <v>SIN_TRANSITO.log</v>
          </cell>
        </row>
        <row r="1178">
          <cell r="C1178" t="str">
            <v>SIN_TRANSITO.out</v>
          </cell>
        </row>
        <row r="1179">
          <cell r="C1179" t="str">
            <v>SIN_TRANSITO.xml</v>
          </cell>
        </row>
        <row r="1180">
          <cell r="C1180" t="str">
            <v>Sin_tr_nsito.dsc</v>
          </cell>
        </row>
        <row r="1181">
          <cell r="C1181" t="str">
            <v>Sin_tr_nsito.dss</v>
          </cell>
        </row>
        <row r="1182">
          <cell r="C1182" t="str">
            <v>T2_1_15.dsc</v>
          </cell>
        </row>
        <row r="1183">
          <cell r="C1183" t="str">
            <v>T2_1_15.dss</v>
          </cell>
        </row>
        <row r="1184">
          <cell r="C1184" t="str">
            <v>T2_1_27.dsc</v>
          </cell>
        </row>
        <row r="1185">
          <cell r="C1185" t="str">
            <v>T2_1_27.dss</v>
          </cell>
        </row>
        <row r="1186">
          <cell r="C1186" t="str">
            <v>T2_2_03.dsc</v>
          </cell>
        </row>
        <row r="1187">
          <cell r="C1187" t="str">
            <v>T2_2_03.dss</v>
          </cell>
        </row>
        <row r="1188">
          <cell r="C1188" t="str">
            <v>T2_2_10.dsc</v>
          </cell>
        </row>
        <row r="1189">
          <cell r="C1189" t="str">
            <v>T2_2_10.dss</v>
          </cell>
        </row>
        <row r="1190">
          <cell r="C1190" t="str">
            <v>T2_4_01.dsc</v>
          </cell>
        </row>
        <row r="1191">
          <cell r="C1191" t="str">
            <v>T2_4_01.dss</v>
          </cell>
        </row>
        <row r="1192">
          <cell r="C1192" t="str">
            <v>T2_4_19.dsc</v>
          </cell>
        </row>
        <row r="1193">
          <cell r="C1193" t="str">
            <v>T2_4_19.dss</v>
          </cell>
        </row>
        <row r="1194">
          <cell r="C1194" t="str">
            <v>T2_4_20.dsc</v>
          </cell>
        </row>
        <row r="1195">
          <cell r="C1195" t="str">
            <v>T2_4_20.dss</v>
          </cell>
        </row>
        <row r="1196">
          <cell r="C1196" t="str">
            <v>T2_4_46.dsc</v>
          </cell>
        </row>
        <row r="1197">
          <cell r="C1197" t="str">
            <v>T2_4_46.dss</v>
          </cell>
        </row>
        <row r="1198">
          <cell r="C1198" t="str">
            <v>T2_4_71.dsc</v>
          </cell>
        </row>
        <row r="1199">
          <cell r="C1199" t="str">
            <v>T2_4_71.dss</v>
          </cell>
        </row>
        <row r="1200">
          <cell r="C1200" t="str">
            <v>T2_4_73.dsc</v>
          </cell>
        </row>
        <row r="1201">
          <cell r="C1201" t="str">
            <v>T2_4_73.dss</v>
          </cell>
        </row>
        <row r="1202">
          <cell r="C1202" t="str">
            <v>T2_4_78.dsc</v>
          </cell>
        </row>
        <row r="1203">
          <cell r="C1203" t="str">
            <v>T2_4_78.dss</v>
          </cell>
        </row>
        <row r="1204">
          <cell r="C1204" t="str">
            <v>T2_4_82.dsc</v>
          </cell>
        </row>
        <row r="1205">
          <cell r="C1205" t="str">
            <v>T2_4_82.dss</v>
          </cell>
        </row>
        <row r="1206">
          <cell r="C1206" t="str">
            <v>T2_6_05.dsc</v>
          </cell>
        </row>
        <row r="1207">
          <cell r="C1207" t="str">
            <v>T2_6_05.dss</v>
          </cell>
        </row>
        <row r="1208">
          <cell r="C1208" t="str">
            <v>T4_1_11.dsc</v>
          </cell>
        </row>
        <row r="1209">
          <cell r="C1209" t="str">
            <v>T4_1_11.dss</v>
          </cell>
        </row>
        <row r="1210">
          <cell r="C1210" t="str">
            <v>T4_1_22.dsc</v>
          </cell>
        </row>
        <row r="1211">
          <cell r="C1211" t="str">
            <v>T4_1_22.dss</v>
          </cell>
        </row>
        <row r="1212">
          <cell r="C1212" t="str">
            <v>T4_2_09.dsc</v>
          </cell>
        </row>
        <row r="1213">
          <cell r="C1213" t="str">
            <v>T4_2_09.dss</v>
          </cell>
        </row>
        <row r="1214">
          <cell r="C1214" t="str">
            <v>T4_2_11.dsc</v>
          </cell>
        </row>
        <row r="1215">
          <cell r="C1215" t="str">
            <v>T4_2_11.dss</v>
          </cell>
        </row>
        <row r="1216">
          <cell r="C1216" t="str">
            <v>T4_2_26.dsc</v>
          </cell>
        </row>
        <row r="1217">
          <cell r="C1217" t="str">
            <v>T4_2_26.dss</v>
          </cell>
        </row>
        <row r="1218">
          <cell r="C1218" t="str">
            <v>T4_2_39.dsc</v>
          </cell>
        </row>
        <row r="1219">
          <cell r="C1219" t="str">
            <v>T4_2_39.dss</v>
          </cell>
        </row>
        <row r="1220">
          <cell r="C1220" t="str">
            <v>C01 CS Planta.dbf</v>
          </cell>
        </row>
        <row r="1221">
          <cell r="C1221" t="str">
            <v>C01 CS Planta.shp</v>
          </cell>
        </row>
        <row r="1222">
          <cell r="C1222" t="str">
            <v>C01 CS Planta.shx</v>
          </cell>
        </row>
        <row r="1223">
          <cell r="C1223" t="str">
            <v>Sin transito.dbf</v>
          </cell>
        </row>
        <row r="1224">
          <cell r="C1224" t="str">
            <v>Sin transito.shp</v>
          </cell>
        </row>
        <row r="1225">
          <cell r="C1225" t="str">
            <v>Sin transito.shx</v>
          </cell>
        </row>
        <row r="1226">
          <cell r="C1226" t="str">
            <v>RUN_C03_OH10.results</v>
          </cell>
        </row>
        <row r="1227">
          <cell r="C1227" t="str">
            <v>RUN_C03_OH3.results</v>
          </cell>
        </row>
        <row r="1228">
          <cell r="C1228" t="str">
            <v>RUN_SIN_TRANSITO.results</v>
          </cell>
        </row>
        <row r="1229">
          <cell r="C1229" t="str">
            <v>RUN_Sin_tr_nsito.results</v>
          </cell>
        </row>
        <row r="1230">
          <cell r="C1230" t="str">
            <v>RUN_T2_1_15.results</v>
          </cell>
        </row>
        <row r="1231">
          <cell r="C1231" t="str">
            <v>RUN_T2_1_27.results</v>
          </cell>
        </row>
        <row r="1232">
          <cell r="C1232" t="str">
            <v>RUN_T2_2_03.results</v>
          </cell>
        </row>
        <row r="1233">
          <cell r="C1233" t="str">
            <v>RUN_T2_2_10.results</v>
          </cell>
        </row>
        <row r="1234">
          <cell r="C1234" t="str">
            <v>RUN_T2_4_01.results</v>
          </cell>
        </row>
        <row r="1235">
          <cell r="C1235" t="str">
            <v>RUN_T2_4_19.results</v>
          </cell>
        </row>
        <row r="1236">
          <cell r="C1236" t="str">
            <v>RUN_T2_4_20.results</v>
          </cell>
        </row>
        <row r="1237">
          <cell r="C1237" t="str">
            <v>RUN_T2_4_46.results</v>
          </cell>
        </row>
        <row r="1238">
          <cell r="C1238" t="str">
            <v>RUN_T2_4_71.results</v>
          </cell>
        </row>
        <row r="1239">
          <cell r="C1239" t="str">
            <v>RUN_T2_4_73.results</v>
          </cell>
        </row>
        <row r="1240">
          <cell r="C1240" t="str">
            <v>RUN_T2_4_78.results</v>
          </cell>
        </row>
        <row r="1241">
          <cell r="C1241" t="str">
            <v>RUN_T2_4_82.results</v>
          </cell>
        </row>
        <row r="1242">
          <cell r="C1242" t="str">
            <v>RUN_T2_6_05.results</v>
          </cell>
        </row>
        <row r="1243">
          <cell r="C1243" t="str">
            <v>RUN_T4_1_11.results</v>
          </cell>
        </row>
        <row r="1244">
          <cell r="C1244" t="str">
            <v>RUN_T4_1_22.results</v>
          </cell>
        </row>
        <row r="1245">
          <cell r="C1245" t="str">
            <v>RUN_T4_2_09.results</v>
          </cell>
        </row>
        <row r="1246">
          <cell r="C1246" t="str">
            <v>RUN_T4_2_11.results</v>
          </cell>
        </row>
        <row r="1247">
          <cell r="C1247" t="str">
            <v>RUN_T4_2_26.results</v>
          </cell>
        </row>
        <row r="1248">
          <cell r="C1248" t="str">
            <v>RUN_T4_2_39.results</v>
          </cell>
        </row>
        <row r="1249">
          <cell r="C1249" t="str">
            <v>B412071.xlsm</v>
          </cell>
        </row>
        <row r="1250">
          <cell r="C1250" t="str">
            <v>B412081.xlsx</v>
          </cell>
        </row>
        <row r="1251">
          <cell r="C1251" t="str">
            <v>B412082.xlsx</v>
          </cell>
        </row>
        <row r="1252">
          <cell r="C1252" t="str">
            <v>B412083.xlsx</v>
          </cell>
        </row>
        <row r="1253">
          <cell r="C1253" t="str">
            <v>B412091.docx</v>
          </cell>
        </row>
        <row r="1254">
          <cell r="C1254" t="str">
            <v>B412092.pdf</v>
          </cell>
        </row>
        <row r="1255">
          <cell r="C1255" t="str">
            <v>C03-ODT_Capacidad.hyd</v>
          </cell>
        </row>
        <row r="1256">
          <cell r="C1256" t="str">
            <v>B412101.pdf</v>
          </cell>
        </row>
        <row r="1257">
          <cell r="C1257" t="str">
            <v>B412102.xlsx</v>
          </cell>
        </row>
        <row r="1258">
          <cell r="C1258" t="str">
            <v>Río Cauca.geo</v>
          </cell>
        </row>
        <row r="1259">
          <cell r="C1259" t="str">
            <v>RíoCauca.g01</v>
          </cell>
        </row>
        <row r="1260">
          <cell r="C1260" t="str">
            <v>RíoCauca.g01.hdf</v>
          </cell>
        </row>
        <row r="1261">
          <cell r="C1261" t="str">
            <v>RíoCauca.prj</v>
          </cell>
        </row>
        <row r="1262">
          <cell r="C1262" t="str">
            <v>B412111.xlsx</v>
          </cell>
        </row>
        <row r="1263">
          <cell r="C1263" t="str">
            <v>C03-Localización-ODT.dwg</v>
          </cell>
        </row>
        <row r="1264">
          <cell r="C1264" t="str">
            <v>DETALLE 1.dwg</v>
          </cell>
        </row>
        <row r="1265">
          <cell r="C1265" t="str">
            <v>DETALLE 10.dwg</v>
          </cell>
        </row>
        <row r="1266">
          <cell r="C1266" t="str">
            <v>DETALLE 11.dwg</v>
          </cell>
        </row>
        <row r="1267">
          <cell r="C1267" t="str">
            <v>DETALLE 12.dwg</v>
          </cell>
        </row>
        <row r="1268">
          <cell r="C1268" t="str">
            <v>DETALLE 2.dwg</v>
          </cell>
        </row>
        <row r="1269">
          <cell r="C1269" t="str">
            <v>DETALLE 3.dwg</v>
          </cell>
        </row>
        <row r="1270">
          <cell r="C1270" t="str">
            <v>DETALLE 4.dwg</v>
          </cell>
        </row>
        <row r="1271">
          <cell r="C1271" t="str">
            <v>DETALLE 5.dwg</v>
          </cell>
        </row>
        <row r="1272">
          <cell r="C1272" t="str">
            <v>DETALLE 6.dwg</v>
          </cell>
        </row>
        <row r="1273">
          <cell r="C1273" t="str">
            <v>DETALLE 6A.dwg</v>
          </cell>
        </row>
        <row r="1274">
          <cell r="C1274" t="str">
            <v>DETALLE 6B.dwg</v>
          </cell>
        </row>
        <row r="1275">
          <cell r="C1275" t="str">
            <v>DETALLE 7A.dwg</v>
          </cell>
        </row>
        <row r="1276">
          <cell r="C1276" t="str">
            <v>DETALLE 7B.dwg</v>
          </cell>
        </row>
        <row r="1277">
          <cell r="C1277" t="str">
            <v>DETALLE 8.dwg</v>
          </cell>
        </row>
        <row r="1278">
          <cell r="C1278" t="str">
            <v>DETALLE 9.dwg</v>
          </cell>
        </row>
        <row r="1279">
          <cell r="C1279" t="str">
            <v>XREF_C02_C03.dwg</v>
          </cell>
        </row>
        <row r="1280">
          <cell r="C1280" t="str">
            <v>MV-C03-HD-PL-001-PP-MJ R0.bak</v>
          </cell>
        </row>
        <row r="1281">
          <cell r="C1281" t="str">
            <v>MV-C03-HD-PL-001-PP-MJ R0.dwg</v>
          </cell>
        </row>
        <row r="1282">
          <cell r="C1282" t="str">
            <v>MV-C03-HD-PL-001-PP-MJ R0.dwl</v>
          </cell>
        </row>
        <row r="1283">
          <cell r="C1283" t="str">
            <v>MV-C03-HD-PL-001-PP-MJ R0.dwl2</v>
          </cell>
        </row>
        <row r="1284">
          <cell r="C1284" t="str">
            <v>XREF_C02_C03.dwg</v>
          </cell>
        </row>
        <row r="1285">
          <cell r="C1285" t="str">
            <v>B5111.docx</v>
          </cell>
        </row>
        <row r="1286">
          <cell r="C1286" t="str">
            <v>B5111.pdf</v>
          </cell>
        </row>
        <row r="1287">
          <cell r="C1287" t="str">
            <v>B512011.xlsx</v>
          </cell>
        </row>
        <row r="1288">
          <cell r="C1288" t="str">
            <v>B512021.pdf</v>
          </cell>
        </row>
        <row r="1289">
          <cell r="C1289" t="str">
            <v>B512031.xlsm</v>
          </cell>
        </row>
        <row r="1290">
          <cell r="C1290" t="str">
            <v>B512041.docx</v>
          </cell>
        </row>
        <row r="1291">
          <cell r="C1291" t="str">
            <v>C05.Cuencas +Subcuencas+Cauces.dwg</v>
          </cell>
        </row>
        <row r="1292">
          <cell r="C1292" t="str">
            <v>C05.Cuencas +Subcuencas+Cauces_2010.dwg</v>
          </cell>
        </row>
        <row r="1293">
          <cell r="C1293" t="str">
            <v>C05.Usos Suelo.DWG</v>
          </cell>
        </row>
        <row r="1294">
          <cell r="C1294" t="str">
            <v>B512061.docx</v>
          </cell>
        </row>
        <row r="1295">
          <cell r="C1295" t="str">
            <v>B512062.docx</v>
          </cell>
        </row>
        <row r="1296">
          <cell r="C1296" t="str">
            <v>B512063.xlsx</v>
          </cell>
        </row>
        <row r="1297">
          <cell r="C1297" t="str">
            <v>B512071.xlsm</v>
          </cell>
        </row>
        <row r="1298">
          <cell r="C1298" t="str">
            <v>B512081.xlsx</v>
          </cell>
        </row>
        <row r="1299">
          <cell r="C1299" t="str">
            <v>B512082.xlsx</v>
          </cell>
        </row>
        <row r="1300">
          <cell r="C1300" t="str">
            <v>B512083.xlsx</v>
          </cell>
        </row>
        <row r="1301">
          <cell r="C1301" t="str">
            <v>B512091.pdf</v>
          </cell>
        </row>
        <row r="1302">
          <cell r="C1302" t="str">
            <v>B512101.xlsx</v>
          </cell>
        </row>
        <row r="1303">
          <cell r="C1303" t="str">
            <v>B512111.pdf</v>
          </cell>
        </row>
        <row r="1304">
          <cell r="C1304" t="str">
            <v>B512112.pdf</v>
          </cell>
        </row>
        <row r="1305">
          <cell r="C1305" t="str">
            <v>MV-C05-HD-PL-001-PP-RH R0.dwg</v>
          </cell>
        </row>
        <row r="1306">
          <cell r="C1306" t="str">
            <v>MV-C05-HD-PL-002-PP-MJ R0.dwg</v>
          </cell>
        </row>
        <row r="1307">
          <cell r="C1307" t="str">
            <v>X_REF Corredor-05.dwg</v>
          </cell>
        </row>
        <row r="1308">
          <cell r="C1308" t="str">
            <v>MV-C03-HD-PL-001-PP-MJ R0.bak</v>
          </cell>
        </row>
        <row r="1309">
          <cell r="C1309" t="str">
            <v>MV-C03-HD-PL-001-PP-MJ R0.dwg</v>
          </cell>
        </row>
        <row r="1310">
          <cell r="C1310" t="str">
            <v>MV-C03-HD-PL-001-PP-MJ R0.dxf</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2:G23"/>
  <sheetViews>
    <sheetView tabSelected="1" view="pageBreakPreview" topLeftCell="E23" zoomScale="84" zoomScaleNormal="84" zoomScaleSheetLayoutView="84" workbookViewId="0">
      <selection activeCell="F23" sqref="F23"/>
    </sheetView>
  </sheetViews>
  <sheetFormatPr baseColWidth="10" defaultColWidth="9.140625" defaultRowHeight="14.25" x14ac:dyDescent="0.2"/>
  <cols>
    <col min="1" max="1" width="2.28515625" style="1" customWidth="1"/>
    <col min="2" max="2" width="7.42578125" style="1" customWidth="1"/>
    <col min="3" max="3" width="25.85546875" style="1" customWidth="1"/>
    <col min="4" max="4" width="139" style="1" customWidth="1"/>
    <col min="5" max="5" width="31" style="1" customWidth="1"/>
    <col min="6" max="6" width="28.7109375" style="14" customWidth="1"/>
    <col min="7" max="7" width="38.5703125" style="1" customWidth="1"/>
    <col min="8" max="16384" width="9.140625" style="1"/>
  </cols>
  <sheetData>
    <row r="2" spans="2:7" s="2" customFormat="1" ht="19.5" x14ac:dyDescent="0.2">
      <c r="B2" s="18" t="s">
        <v>0</v>
      </c>
      <c r="C2" s="18"/>
      <c r="D2" s="18"/>
      <c r="E2" s="18"/>
      <c r="F2" s="18"/>
      <c r="G2" s="18"/>
    </row>
    <row r="3" spans="2:7" s="2" customFormat="1" ht="19.5" x14ac:dyDescent="0.2">
      <c r="B3" s="19" t="s">
        <v>1</v>
      </c>
      <c r="C3" s="19"/>
      <c r="D3" s="19"/>
      <c r="E3" s="19"/>
      <c r="F3" s="19"/>
      <c r="G3" s="19"/>
    </row>
    <row r="4" spans="2:7" s="2" customFormat="1" ht="19.5" x14ac:dyDescent="0.2">
      <c r="B4" s="19" t="s">
        <v>14</v>
      </c>
      <c r="C4" s="19"/>
      <c r="D4" s="19"/>
      <c r="E4" s="19"/>
      <c r="F4" s="19"/>
      <c r="G4" s="19"/>
    </row>
    <row r="5" spans="2:7" s="2" customFormat="1" ht="15" x14ac:dyDescent="0.25">
      <c r="B5" s="3"/>
      <c r="C5" s="4"/>
      <c r="D5" s="5"/>
      <c r="E5" s="6"/>
      <c r="F5" s="7"/>
      <c r="G5" s="7"/>
    </row>
    <row r="6" spans="2:7" s="2" customFormat="1" ht="15" x14ac:dyDescent="0.2">
      <c r="B6" s="8" t="s">
        <v>13</v>
      </c>
      <c r="C6" s="9"/>
      <c r="D6" s="10"/>
      <c r="E6" s="11"/>
      <c r="F6" s="13"/>
      <c r="G6" s="7"/>
    </row>
    <row r="7" spans="2:7" s="2" customFormat="1" ht="15" x14ac:dyDescent="0.2">
      <c r="B7" s="8"/>
      <c r="C7" s="9"/>
      <c r="D7" s="10"/>
      <c r="E7" s="11"/>
      <c r="F7" s="13"/>
      <c r="G7" s="7"/>
    </row>
    <row r="8" spans="2:7" ht="68.25" customHeight="1" x14ac:dyDescent="0.2">
      <c r="B8" s="12" t="s">
        <v>2</v>
      </c>
      <c r="C8" s="12" t="s">
        <v>3</v>
      </c>
      <c r="D8" s="12" t="s">
        <v>4</v>
      </c>
      <c r="E8" s="12" t="s">
        <v>5</v>
      </c>
      <c r="F8" s="12" t="s">
        <v>6</v>
      </c>
      <c r="G8" s="12" t="s">
        <v>7</v>
      </c>
    </row>
    <row r="9" spans="2:7" ht="68.25" customHeight="1" x14ac:dyDescent="0.2">
      <c r="B9" s="12">
        <v>1</v>
      </c>
      <c r="C9" s="12" t="s">
        <v>15</v>
      </c>
      <c r="D9" s="16" t="s">
        <v>11</v>
      </c>
      <c r="E9" s="12"/>
      <c r="F9" s="12" t="s">
        <v>32</v>
      </c>
      <c r="G9" s="12" t="s">
        <v>16</v>
      </c>
    </row>
    <row r="10" spans="2:7" ht="247.5" customHeight="1" x14ac:dyDescent="0.2">
      <c r="B10" s="12">
        <f>B9+1</f>
        <v>2</v>
      </c>
      <c r="C10" s="12" t="s">
        <v>15</v>
      </c>
      <c r="D10" s="15" t="s">
        <v>27</v>
      </c>
      <c r="E10" s="12"/>
      <c r="F10" s="12" t="s">
        <v>31</v>
      </c>
      <c r="G10" s="12" t="s">
        <v>16</v>
      </c>
    </row>
    <row r="11" spans="2:7" ht="301.5" customHeight="1" x14ac:dyDescent="0.2">
      <c r="B11" s="12">
        <f t="shared" ref="B11:B22" si="0">B10+1</f>
        <v>3</v>
      </c>
      <c r="C11" s="12" t="s">
        <v>15</v>
      </c>
      <c r="D11" s="15" t="s">
        <v>26</v>
      </c>
      <c r="E11" s="12"/>
      <c r="F11" s="12" t="s">
        <v>31</v>
      </c>
      <c r="G11" s="12" t="s">
        <v>16</v>
      </c>
    </row>
    <row r="12" spans="2:7" ht="305.25" customHeight="1" x14ac:dyDescent="0.2">
      <c r="B12" s="12">
        <f t="shared" si="0"/>
        <v>4</v>
      </c>
      <c r="C12" s="12" t="s">
        <v>15</v>
      </c>
      <c r="D12" s="15" t="s">
        <v>25</v>
      </c>
      <c r="E12" s="12"/>
      <c r="F12" s="12" t="s">
        <v>31</v>
      </c>
      <c r="G12" s="12" t="s">
        <v>16</v>
      </c>
    </row>
    <row r="13" spans="2:7" ht="54.75" customHeight="1" x14ac:dyDescent="0.2">
      <c r="B13" s="12">
        <f t="shared" si="0"/>
        <v>5</v>
      </c>
      <c r="C13" s="12" t="s">
        <v>15</v>
      </c>
      <c r="D13" s="15" t="s">
        <v>21</v>
      </c>
      <c r="E13" s="12"/>
      <c r="F13" s="12" t="s">
        <v>32</v>
      </c>
      <c r="G13" s="12" t="s">
        <v>17</v>
      </c>
    </row>
    <row r="14" spans="2:7" ht="48" customHeight="1" x14ac:dyDescent="0.2">
      <c r="B14" s="12">
        <f t="shared" si="0"/>
        <v>6</v>
      </c>
      <c r="C14" s="12" t="s">
        <v>15</v>
      </c>
      <c r="D14" s="15" t="s">
        <v>22</v>
      </c>
      <c r="E14" s="12"/>
      <c r="F14" s="12" t="s">
        <v>32</v>
      </c>
      <c r="G14" s="12" t="s">
        <v>17</v>
      </c>
    </row>
    <row r="15" spans="2:7" ht="54.75" customHeight="1" x14ac:dyDescent="0.2">
      <c r="B15" s="12">
        <f t="shared" si="0"/>
        <v>7</v>
      </c>
      <c r="C15" s="12" t="s">
        <v>15</v>
      </c>
      <c r="D15" s="15" t="s">
        <v>24</v>
      </c>
      <c r="E15" s="12"/>
      <c r="F15" s="12" t="s">
        <v>32</v>
      </c>
      <c r="G15" s="12" t="s">
        <v>18</v>
      </c>
    </row>
    <row r="16" spans="2:7" ht="68.25" customHeight="1" x14ac:dyDescent="0.2">
      <c r="B16" s="12">
        <f t="shared" si="0"/>
        <v>8</v>
      </c>
      <c r="C16" s="12" t="s">
        <v>15</v>
      </c>
      <c r="D16" s="15" t="s">
        <v>23</v>
      </c>
      <c r="E16" s="12"/>
      <c r="F16" s="12" t="s">
        <v>32</v>
      </c>
      <c r="G16" s="12" t="s">
        <v>18</v>
      </c>
    </row>
    <row r="17" spans="2:7" ht="68.25" customHeight="1" x14ac:dyDescent="0.2">
      <c r="B17" s="12">
        <f t="shared" si="0"/>
        <v>9</v>
      </c>
      <c r="C17" s="12" t="s">
        <v>15</v>
      </c>
      <c r="D17" s="15" t="s">
        <v>8</v>
      </c>
      <c r="E17" s="12"/>
      <c r="F17" s="12" t="s">
        <v>32</v>
      </c>
      <c r="G17" s="12" t="s">
        <v>19</v>
      </c>
    </row>
    <row r="18" spans="2:7" ht="68.25" customHeight="1" x14ac:dyDescent="0.2">
      <c r="B18" s="12">
        <f t="shared" si="0"/>
        <v>10</v>
      </c>
      <c r="C18" s="12" t="s">
        <v>15</v>
      </c>
      <c r="D18" s="15" t="s">
        <v>9</v>
      </c>
      <c r="E18" s="12"/>
      <c r="F18" s="12" t="s">
        <v>32</v>
      </c>
      <c r="G18" s="12" t="s">
        <v>19</v>
      </c>
    </row>
    <row r="19" spans="2:7" ht="48.75" customHeight="1" x14ac:dyDescent="0.2">
      <c r="B19" s="12">
        <f t="shared" si="0"/>
        <v>11</v>
      </c>
      <c r="C19" s="12" t="s">
        <v>15</v>
      </c>
      <c r="D19" s="15" t="s">
        <v>28</v>
      </c>
      <c r="E19" s="12"/>
      <c r="F19" s="12" t="s">
        <v>32</v>
      </c>
      <c r="G19" s="12" t="s">
        <v>19</v>
      </c>
    </row>
    <row r="20" spans="2:7" ht="86.25" customHeight="1" x14ac:dyDescent="0.2">
      <c r="B20" s="12">
        <f t="shared" si="0"/>
        <v>12</v>
      </c>
      <c r="C20" s="12" t="s">
        <v>15</v>
      </c>
      <c r="D20" s="15" t="s">
        <v>10</v>
      </c>
      <c r="E20" s="12"/>
      <c r="F20" s="12" t="s">
        <v>33</v>
      </c>
      <c r="G20" s="12" t="s">
        <v>19</v>
      </c>
    </row>
    <row r="21" spans="2:7" ht="57.75" customHeight="1" x14ac:dyDescent="0.2">
      <c r="B21" s="12">
        <f t="shared" si="0"/>
        <v>13</v>
      </c>
      <c r="C21" s="12" t="s">
        <v>15</v>
      </c>
      <c r="D21" s="15" t="s">
        <v>12</v>
      </c>
      <c r="E21" s="12"/>
      <c r="F21" s="12" t="s">
        <v>33</v>
      </c>
      <c r="G21" s="12" t="s">
        <v>20</v>
      </c>
    </row>
    <row r="22" spans="2:7" ht="150" x14ac:dyDescent="0.2">
      <c r="B22" s="17">
        <f t="shared" si="0"/>
        <v>14</v>
      </c>
      <c r="C22" s="12" t="s">
        <v>15</v>
      </c>
      <c r="D22" s="15" t="s">
        <v>34</v>
      </c>
      <c r="E22" s="12"/>
      <c r="F22" s="12" t="s">
        <v>29</v>
      </c>
      <c r="G22" s="12" t="s">
        <v>35</v>
      </c>
    </row>
    <row r="23" spans="2:7" ht="240" x14ac:dyDescent="0.2">
      <c r="B23" s="17">
        <f t="shared" ref="B23" si="1">B22+1</f>
        <v>15</v>
      </c>
      <c r="C23" s="12" t="s">
        <v>15</v>
      </c>
      <c r="D23" s="15" t="s">
        <v>36</v>
      </c>
      <c r="E23" s="12"/>
      <c r="F23" s="12" t="s">
        <v>30</v>
      </c>
      <c r="G23" s="12" t="s">
        <v>35</v>
      </c>
    </row>
  </sheetData>
  <mergeCells count="3">
    <mergeCell ref="B2:G2"/>
    <mergeCell ref="B3:G3"/>
    <mergeCell ref="B4:G4"/>
  </mergeCells>
  <pageMargins left="0.7" right="0.7" top="0.75" bottom="0.75" header="0.3" footer="0.3"/>
  <pageSetup scale="2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D21" sqref="D21"/>
    </sheetView>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91C0BCA11F57A45BFA5AC5B90C166DF" ma:contentTypeVersion="8" ma:contentTypeDescription="Crear nuevo documento." ma:contentTypeScope="" ma:versionID="554aee9e4f4e685683deff9c1d9172f8">
  <xsd:schema xmlns:xsd="http://www.w3.org/2001/XMLSchema" xmlns:xs="http://www.w3.org/2001/XMLSchema" xmlns:p="http://schemas.microsoft.com/office/2006/metadata/properties" xmlns:ns3="c9be7f44-b115-422f-8475-c83d7592068a" xmlns:ns4="de52e334-3d16-46c8-8981-595edc96d67c" targetNamespace="http://schemas.microsoft.com/office/2006/metadata/properties" ma:root="true" ma:fieldsID="38a15ffc9f2cca82eb5874e2120419fc" ns3:_="" ns4:_="">
    <xsd:import namespace="c9be7f44-b115-422f-8475-c83d7592068a"/>
    <xsd:import namespace="de52e334-3d16-46c8-8981-595edc96d67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be7f44-b115-422f-8475-c83d7592068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52e334-3d16-46c8-8981-595edc96d67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850409-4EC3-4241-80D2-2357CE4A34D9}">
  <ds:schemaRefs>
    <ds:schemaRef ds:uri="http://schemas.openxmlformats.org/package/2006/metadata/core-properties"/>
    <ds:schemaRef ds:uri="http://www.w3.org/XML/1998/namespace"/>
    <ds:schemaRef ds:uri="http://schemas.microsoft.com/office/2006/documentManagement/types"/>
    <ds:schemaRef ds:uri="c9be7f44-b115-422f-8475-c83d7592068a"/>
    <ds:schemaRef ds:uri="http://purl.org/dc/dcmitype/"/>
    <ds:schemaRef ds:uri="http://schemas.microsoft.com/office/2006/metadata/properties"/>
    <ds:schemaRef ds:uri="http://purl.org/dc/elements/1.1/"/>
    <ds:schemaRef ds:uri="http://schemas.microsoft.com/office/infopath/2007/PartnerControls"/>
    <ds:schemaRef ds:uri="de52e334-3d16-46c8-8981-595edc96d67c"/>
    <ds:schemaRef ds:uri="http://purl.org/dc/terms/"/>
  </ds:schemaRefs>
</ds:datastoreItem>
</file>

<file path=customXml/itemProps2.xml><?xml version="1.0" encoding="utf-8"?>
<ds:datastoreItem xmlns:ds="http://schemas.openxmlformats.org/officeDocument/2006/customXml" ds:itemID="{F3E413AC-1E21-466F-B286-4A7DC5DBA6AB}">
  <ds:schemaRefs>
    <ds:schemaRef ds:uri="http://schemas.microsoft.com/sharepoint/v3/contenttype/forms"/>
  </ds:schemaRefs>
</ds:datastoreItem>
</file>

<file path=customXml/itemProps3.xml><?xml version="1.0" encoding="utf-8"?>
<ds:datastoreItem xmlns:ds="http://schemas.openxmlformats.org/officeDocument/2006/customXml" ds:itemID="{455C6D2B-5FBE-49F3-8B12-A5C9723672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be7f44-b115-422f-8475-c83d7592068a"/>
    <ds:schemaRef ds:uri="de52e334-3d16-46c8-8981-595edc96d6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Consultas </vt:lpstr>
      <vt:lpstr>Hoja1</vt:lpstr>
      <vt:lpstr>'Consultas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Federico Posada Jaramillo</dc:creator>
  <cp:keywords/>
  <dc:description/>
  <cp:lastModifiedBy>Fredy Alexander Rodriguez Ardila</cp:lastModifiedBy>
  <cp:revision/>
  <dcterms:created xsi:type="dcterms:W3CDTF">2020-05-25T16:44:34Z</dcterms:created>
  <dcterms:modified xsi:type="dcterms:W3CDTF">2020-11-18T00:11:06Z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0x010100A91C0BCA11F57A45BFA5AC5B90C166DF</vt:lpwstr>
  </property>
</Properties>
</file>