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anionline-my.sharepoint.com/personal/lksanchez_ani_gov_co/Documents/TRONCAL MAGDALENA 2/Documentos pendientes de publicar en la pagina web/"/>
    </mc:Choice>
  </mc:AlternateContent>
  <xr:revisionPtr revIDLastSave="0" documentId="8_{9C26B8FC-61B1-492D-A3FA-10D7CC9D6B27}" xr6:coauthVersionLast="47" xr6:coauthVersionMax="47" xr10:uidLastSave="{00000000-0000-0000-0000-000000000000}"/>
  <bookViews>
    <workbookView xWindow="-120" yWindow="-120" windowWidth="20730" windowHeight="11160" xr2:uid="{00000000-000D-0000-FFFF-FFFF00000000}"/>
  </bookViews>
  <sheets>
    <sheet name="MODELO MATRIZ " sheetId="1" r:id="rId1"/>
    <sheet name="Desplegables" sheetId="2" state="hidden" r:id="rId2"/>
  </sheets>
  <definedNames>
    <definedName name="_xlnm._FilterDatabase" localSheetId="0" hidden="1">'MODELO MATRIZ '!$B$18:$G$7386</definedName>
    <definedName name="_xlnm.Print_Area" localSheetId="0">'MODELO MATRIZ '!$B$2:$G$18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39" i="1" l="1"/>
  <c r="B743" i="1" s="1"/>
  <c r="B555" i="1"/>
  <c r="B559" i="1" s="1"/>
  <c r="B563" i="1" s="1"/>
  <c r="B567" i="1" s="1"/>
  <c r="B571" i="1" s="1"/>
  <c r="B575" i="1" s="1"/>
  <c r="B579" i="1" s="1"/>
  <c r="B583" i="1" s="1"/>
  <c r="B587" i="1" s="1"/>
  <c r="B591" i="1" s="1"/>
  <c r="B595" i="1" s="1"/>
  <c r="B599" i="1" s="1"/>
  <c r="B603" i="1" s="1"/>
  <c r="B607" i="1" s="1"/>
  <c r="B611" i="1" s="1"/>
  <c r="B615" i="1" s="1"/>
  <c r="B619" i="1" s="1"/>
  <c r="B623" i="1" s="1"/>
  <c r="B627" i="1" s="1"/>
  <c r="B631" i="1" s="1"/>
  <c r="B635" i="1" s="1"/>
  <c r="B639" i="1" s="1"/>
  <c r="B643" i="1" s="1"/>
  <c r="B647" i="1" s="1"/>
  <c r="B651" i="1" s="1"/>
  <c r="B655" i="1" s="1"/>
  <c r="B659" i="1" s="1"/>
  <c r="B663" i="1" s="1"/>
  <c r="B667" i="1" s="1"/>
  <c r="B671" i="1" s="1"/>
  <c r="B675" i="1" s="1"/>
  <c r="B679" i="1" s="1"/>
  <c r="B683" i="1" s="1"/>
  <c r="B687" i="1" s="1"/>
  <c r="B691" i="1" s="1"/>
  <c r="B695" i="1" s="1"/>
  <c r="B699" i="1" s="1"/>
  <c r="B703" i="1" s="1"/>
  <c r="B707" i="1" s="1"/>
  <c r="B711" i="1" s="1"/>
  <c r="B715" i="1" s="1"/>
  <c r="B719" i="1" s="1"/>
  <c r="B723" i="1" s="1"/>
  <c r="B727" i="1" s="1"/>
  <c r="B731" i="1" s="1"/>
  <c r="B547" i="1"/>
  <c r="B511" i="1"/>
  <c r="B515" i="1" s="1"/>
  <c r="B519" i="1" s="1"/>
  <c r="B523" i="1" s="1"/>
  <c r="B527" i="1" s="1"/>
  <c r="B531" i="1" s="1"/>
  <c r="B535" i="1" s="1"/>
  <c r="B539" i="1" s="1"/>
  <c r="B195" i="1"/>
  <c r="B199" i="1" s="1"/>
  <c r="B203" i="1" s="1"/>
  <c r="B207" i="1" s="1"/>
  <c r="B211" i="1" s="1"/>
  <c r="B215" i="1" s="1"/>
  <c r="B219" i="1" s="1"/>
  <c r="B223" i="1" s="1"/>
  <c r="B227" i="1" s="1"/>
  <c r="B231" i="1" s="1"/>
  <c r="B235" i="1" s="1"/>
  <c r="B239" i="1" s="1"/>
  <c r="B243" i="1" s="1"/>
  <c r="B247" i="1" s="1"/>
  <c r="B251" i="1" s="1"/>
  <c r="B255" i="1" s="1"/>
  <c r="B259" i="1" s="1"/>
  <c r="B263" i="1" s="1"/>
  <c r="B267" i="1" s="1"/>
  <c r="B271" i="1" s="1"/>
  <c r="B275" i="1" s="1"/>
  <c r="B279" i="1" s="1"/>
  <c r="B283" i="1" s="1"/>
  <c r="B287" i="1" s="1"/>
  <c r="B291" i="1" s="1"/>
  <c r="B295" i="1" s="1"/>
  <c r="B299" i="1" s="1"/>
  <c r="B303" i="1" s="1"/>
  <c r="B307" i="1" s="1"/>
  <c r="B311" i="1" s="1"/>
  <c r="B315" i="1" s="1"/>
  <c r="B319" i="1" s="1"/>
  <c r="B323" i="1" s="1"/>
  <c r="B327" i="1" s="1"/>
  <c r="B331" i="1" s="1"/>
  <c r="B335" i="1" s="1"/>
  <c r="B339" i="1" s="1"/>
  <c r="B343" i="1" s="1"/>
  <c r="B347" i="1" s="1"/>
  <c r="B351" i="1" s="1"/>
  <c r="B355" i="1" s="1"/>
  <c r="B359" i="1" s="1"/>
  <c r="B363" i="1" s="1"/>
  <c r="B367" i="1" s="1"/>
  <c r="B371" i="1" s="1"/>
  <c r="B375" i="1" s="1"/>
  <c r="B379" i="1" s="1"/>
  <c r="B383" i="1" s="1"/>
  <c r="B387" i="1" s="1"/>
  <c r="B391" i="1" s="1"/>
  <c r="B395" i="1" s="1"/>
  <c r="B399" i="1" s="1"/>
  <c r="B403" i="1" s="1"/>
  <c r="B407" i="1" s="1"/>
  <c r="B411" i="1" s="1"/>
  <c r="B415" i="1" s="1"/>
  <c r="B419" i="1" s="1"/>
  <c r="B423" i="1" s="1"/>
  <c r="B427" i="1" s="1"/>
  <c r="B431" i="1" s="1"/>
  <c r="B435" i="1" s="1"/>
  <c r="B439" i="1" s="1"/>
  <c r="B443" i="1" s="1"/>
  <c r="B447" i="1" s="1"/>
  <c r="B451" i="1" s="1"/>
  <c r="B455" i="1" s="1"/>
  <c r="B459" i="1" s="1"/>
  <c r="B463" i="1" s="1"/>
  <c r="B467" i="1" s="1"/>
  <c r="B471" i="1" s="1"/>
  <c r="B475" i="1" s="1"/>
  <c r="B479" i="1" s="1"/>
  <c r="B483" i="1" s="1"/>
  <c r="B487" i="1" s="1"/>
  <c r="B491" i="1" s="1"/>
  <c r="B495" i="1" s="1"/>
  <c r="B499" i="1" s="1"/>
  <c r="B503" i="1" s="1"/>
  <c r="B59" i="1"/>
  <c r="B63" i="1" s="1"/>
  <c r="B67" i="1" s="1"/>
  <c r="B71" i="1" s="1"/>
  <c r="B75" i="1" s="1"/>
  <c r="B79" i="1" s="1"/>
  <c r="B83" i="1" s="1"/>
  <c r="B87" i="1" s="1"/>
  <c r="B91" i="1" s="1"/>
  <c r="B95" i="1" s="1"/>
  <c r="B99" i="1" s="1"/>
  <c r="B103" i="1" s="1"/>
  <c r="B107" i="1" s="1"/>
  <c r="B111" i="1" s="1"/>
  <c r="B115" i="1" s="1"/>
  <c r="B119" i="1" s="1"/>
  <c r="B123" i="1" s="1"/>
  <c r="B127" i="1" s="1"/>
  <c r="B131" i="1" s="1"/>
  <c r="B135" i="1" s="1"/>
  <c r="B139" i="1" s="1"/>
  <c r="B143" i="1" s="1"/>
  <c r="B147" i="1" s="1"/>
  <c r="B151" i="1" s="1"/>
  <c r="B155" i="1" s="1"/>
  <c r="B159" i="1" s="1"/>
  <c r="B163" i="1" s="1"/>
  <c r="B167" i="1" s="1"/>
  <c r="B171" i="1" s="1"/>
  <c r="B175" i="1" s="1"/>
  <c r="B179" i="1" s="1"/>
  <c r="B183" i="1" s="1"/>
  <c r="B39" i="1"/>
  <c r="B43" i="1" s="1"/>
  <c r="B47" i="1" s="1"/>
  <c r="B51" i="1" s="1"/>
  <c r="B23" i="1"/>
  <c r="B835" i="1" l="1"/>
  <c r="B839" i="1" s="1"/>
  <c r="B843" i="1" s="1"/>
  <c r="B847" i="1" s="1"/>
  <c r="B851" i="1" s="1"/>
  <c r="B855" i="1" s="1"/>
  <c r="B859" i="1" s="1"/>
  <c r="B863" i="1" s="1"/>
  <c r="B867" i="1" s="1"/>
  <c r="B871" i="1" s="1"/>
  <c r="B875" i="1" s="1"/>
  <c r="B879" i="1" s="1"/>
  <c r="B883" i="1" s="1"/>
  <c r="B887" i="1" s="1"/>
  <c r="B891" i="1" s="1"/>
  <c r="B895" i="1" s="1"/>
  <c r="B899" i="1" s="1"/>
  <c r="B903" i="1" s="1"/>
  <c r="B907" i="1" s="1"/>
  <c r="B911" i="1" s="1"/>
  <c r="B915" i="1" s="1"/>
  <c r="B919" i="1" s="1"/>
  <c r="B923" i="1" s="1"/>
  <c r="B927" i="1" s="1"/>
  <c r="B931" i="1" s="1"/>
  <c r="B935" i="1" s="1"/>
  <c r="B939" i="1" s="1"/>
  <c r="B943" i="1" s="1"/>
  <c r="B947" i="1" s="1"/>
  <c r="B951" i="1" s="1"/>
  <c r="B955" i="1" s="1"/>
  <c r="B959" i="1" s="1"/>
  <c r="B963" i="1" s="1"/>
  <c r="B967" i="1" s="1"/>
  <c r="B971" i="1" s="1"/>
  <c r="B975" i="1" s="1"/>
  <c r="B979" i="1" s="1"/>
  <c r="B983" i="1" s="1"/>
  <c r="B987" i="1" s="1"/>
  <c r="B991" i="1" s="1"/>
  <c r="B995" i="1" s="1"/>
  <c r="B999" i="1" s="1"/>
  <c r="B1003" i="1" s="1"/>
  <c r="B1007" i="1" s="1"/>
  <c r="B1011" i="1" s="1"/>
  <c r="B1015" i="1" s="1"/>
  <c r="B1019" i="1" s="1"/>
  <c r="B1023" i="1" s="1"/>
  <c r="B1027" i="1" s="1"/>
  <c r="B1031" i="1" s="1"/>
  <c r="B1035" i="1" s="1"/>
  <c r="B1039" i="1" s="1"/>
  <c r="B1043" i="1" s="1"/>
  <c r="B1047" i="1" s="1"/>
  <c r="B1051" i="1" s="1"/>
  <c r="B1055" i="1" s="1"/>
  <c r="B1059" i="1" s="1"/>
  <c r="B1063" i="1" s="1"/>
  <c r="B1067" i="1" s="1"/>
  <c r="B1071" i="1" s="1"/>
  <c r="B1075" i="1" s="1"/>
  <c r="B1079" i="1" s="1"/>
  <c r="B1083" i="1" s="1"/>
  <c r="B1087" i="1" s="1"/>
  <c r="B1091" i="1" s="1"/>
  <c r="B1095" i="1" s="1"/>
  <c r="B1099" i="1" s="1"/>
  <c r="B1103" i="1" s="1"/>
  <c r="B1107" i="1" s="1"/>
  <c r="B1111" i="1" s="1"/>
  <c r="B1115" i="1" s="1"/>
  <c r="B1119" i="1" s="1"/>
  <c r="B1123" i="1" s="1"/>
  <c r="B1127" i="1" s="1"/>
  <c r="B1131" i="1" s="1"/>
  <c r="B1135" i="1" s="1"/>
  <c r="B1139" i="1" s="1"/>
  <c r="B1143" i="1" s="1"/>
  <c r="B1147" i="1" s="1"/>
  <c r="B1151" i="1" s="1"/>
  <c r="B1155" i="1" s="1"/>
  <c r="B1159" i="1" s="1"/>
  <c r="B1163" i="1" s="1"/>
  <c r="B1167" i="1" s="1"/>
  <c r="B1171" i="1" s="1"/>
  <c r="B1175" i="1" s="1"/>
  <c r="B1179" i="1" s="1"/>
  <c r="B1183" i="1" s="1"/>
  <c r="B1187" i="1" s="1"/>
  <c r="B1191" i="1" s="1"/>
  <c r="B1195" i="1" s="1"/>
  <c r="B1199" i="1" s="1"/>
  <c r="B1203" i="1" s="1"/>
  <c r="B1207" i="1" s="1"/>
  <c r="B1211" i="1" s="1"/>
  <c r="B1215" i="1" s="1"/>
  <c r="B1219" i="1" s="1"/>
  <c r="B1223" i="1" s="1"/>
  <c r="B1227" i="1" s="1"/>
  <c r="B1231" i="1" s="1"/>
  <c r="B1235" i="1" s="1"/>
  <c r="B1239" i="1" s="1"/>
  <c r="B1243" i="1" s="1"/>
  <c r="B1247" i="1" s="1"/>
  <c r="B1251" i="1" s="1"/>
  <c r="B1255" i="1" s="1"/>
  <c r="B1259" i="1" s="1"/>
  <c r="B1263" i="1" s="1"/>
  <c r="B1267" i="1" s="1"/>
  <c r="B1271" i="1" s="1"/>
  <c r="B1275" i="1" s="1"/>
  <c r="B1279" i="1" s="1"/>
  <c r="B1283" i="1" s="1"/>
  <c r="B1287" i="1" s="1"/>
  <c r="B1291" i="1" s="1"/>
  <c r="B1295" i="1" s="1"/>
  <c r="B1299" i="1" s="1"/>
  <c r="B1303" i="1" s="1"/>
  <c r="B1307" i="1" s="1"/>
  <c r="B1311" i="1" s="1"/>
  <c r="B1315" i="1" s="1"/>
  <c r="B1319" i="1" s="1"/>
  <c r="B1323" i="1" s="1"/>
  <c r="B1327" i="1" s="1"/>
  <c r="B1331" i="1" s="1"/>
  <c r="B1335" i="1" s="1"/>
  <c r="B1339" i="1" s="1"/>
  <c r="B1343" i="1" s="1"/>
  <c r="B1347" i="1" s="1"/>
  <c r="B1351" i="1" s="1"/>
  <c r="B1355" i="1" s="1"/>
  <c r="B1359" i="1" s="1"/>
  <c r="B1363" i="1" s="1"/>
  <c r="B1367" i="1" s="1"/>
  <c r="B1371" i="1" s="1"/>
  <c r="B1375" i="1" s="1"/>
  <c r="B1379" i="1" s="1"/>
  <c r="B1383" i="1" s="1"/>
  <c r="B1387" i="1" s="1"/>
  <c r="B1391" i="1" s="1"/>
  <c r="B1395" i="1" s="1"/>
  <c r="B1399" i="1" s="1"/>
  <c r="B1403" i="1" s="1"/>
  <c r="B1407" i="1" s="1"/>
  <c r="B1411" i="1" s="1"/>
  <c r="B1415" i="1" s="1"/>
  <c r="B1419" i="1" s="1"/>
  <c r="B1423" i="1" s="1"/>
  <c r="B1427" i="1" s="1"/>
  <c r="B1431" i="1" s="1"/>
  <c r="B1435" i="1" s="1"/>
  <c r="B1439" i="1" s="1"/>
  <c r="B1443" i="1" s="1"/>
  <c r="B1447" i="1" s="1"/>
  <c r="B1451" i="1" s="1"/>
  <c r="B1455" i="1" s="1"/>
  <c r="B1459" i="1" s="1"/>
  <c r="B1463" i="1" s="1"/>
  <c r="B1467" i="1" s="1"/>
  <c r="B1471" i="1" s="1"/>
  <c r="B1475" i="1" s="1"/>
  <c r="B1479" i="1" s="1"/>
  <c r="B1483" i="1" s="1"/>
  <c r="B1487" i="1" s="1"/>
  <c r="B1491" i="1" s="1"/>
  <c r="B1495" i="1" s="1"/>
  <c r="B1499" i="1" s="1"/>
  <c r="B1503" i="1" s="1"/>
  <c r="B1507" i="1" s="1"/>
  <c r="B1511" i="1" s="1"/>
  <c r="B1515" i="1" s="1"/>
  <c r="B1519" i="1" s="1"/>
  <c r="B1523" i="1" s="1"/>
  <c r="B1527" i="1" s="1"/>
  <c r="B1531" i="1" s="1"/>
  <c r="B1535" i="1" s="1"/>
  <c r="B1539" i="1" s="1"/>
  <c r="B1543" i="1" s="1"/>
  <c r="B1547" i="1" s="1"/>
  <c r="B1551" i="1" s="1"/>
  <c r="B1555" i="1" s="1"/>
  <c r="B1559" i="1" s="1"/>
  <c r="B1563" i="1" s="1"/>
  <c r="B1567" i="1" s="1"/>
  <c r="B1571" i="1" s="1"/>
  <c r="B1575" i="1" s="1"/>
  <c r="B1579" i="1" s="1"/>
  <c r="B1583" i="1" s="1"/>
  <c r="B1587" i="1" s="1"/>
  <c r="B1591" i="1" s="1"/>
  <c r="B1595" i="1" s="1"/>
  <c r="B1599" i="1" s="1"/>
  <c r="B1603" i="1" s="1"/>
  <c r="B1607" i="1" s="1"/>
  <c r="B1611" i="1" s="1"/>
  <c r="B1615" i="1" s="1"/>
  <c r="B1619" i="1" s="1"/>
  <c r="B1623" i="1" s="1"/>
  <c r="B1627" i="1" s="1"/>
  <c r="B1631" i="1" s="1"/>
  <c r="B1635" i="1" s="1"/>
  <c r="B1639" i="1" s="1"/>
  <c r="B1643" i="1" s="1"/>
  <c r="B1647" i="1" s="1"/>
  <c r="B1651" i="1" s="1"/>
  <c r="B1655" i="1" s="1"/>
  <c r="B1659" i="1" s="1"/>
  <c r="B1663" i="1" s="1"/>
  <c r="B1667" i="1" s="1"/>
  <c r="B1671" i="1" s="1"/>
  <c r="B1675" i="1" s="1"/>
  <c r="B1679" i="1" s="1"/>
  <c r="B1683" i="1" s="1"/>
  <c r="B1687" i="1" s="1"/>
  <c r="B1691" i="1" s="1"/>
  <c r="B1695" i="1" s="1"/>
  <c r="B1699" i="1" s="1"/>
  <c r="B1703" i="1" s="1"/>
  <c r="B1707" i="1" s="1"/>
  <c r="B1711" i="1" s="1"/>
  <c r="B1715" i="1" s="1"/>
  <c r="B1719" i="1" s="1"/>
  <c r="B1723" i="1" s="1"/>
  <c r="B1727" i="1" s="1"/>
  <c r="B1731" i="1" s="1"/>
  <c r="B1735" i="1" s="1"/>
  <c r="B1739" i="1" s="1"/>
  <c r="B1743" i="1" s="1"/>
  <c r="B1747" i="1" s="1"/>
  <c r="B1751" i="1" s="1"/>
  <c r="B1755" i="1" s="1"/>
  <c r="B1759" i="1" s="1"/>
  <c r="B1763" i="1" s="1"/>
  <c r="B1767" i="1" s="1"/>
  <c r="B1771" i="1" s="1"/>
  <c r="B1775" i="1" s="1"/>
  <c r="B1779" i="1" s="1"/>
  <c r="B1783" i="1" s="1"/>
  <c r="B1787" i="1" s="1"/>
  <c r="B1791" i="1" s="1"/>
  <c r="B1795" i="1" s="1"/>
  <c r="B1799" i="1" s="1"/>
  <c r="B1803" i="1" s="1"/>
  <c r="B1807" i="1" s="1"/>
  <c r="B1811" i="1" s="1"/>
  <c r="B1815" i="1" s="1"/>
  <c r="B1819" i="1" s="1"/>
  <c r="B1823" i="1" s="1"/>
  <c r="B1827" i="1" s="1"/>
  <c r="B1831" i="1" s="1"/>
  <c r="B1835" i="1" s="1"/>
  <c r="B1839" i="1" s="1"/>
  <c r="B1843" i="1" s="1"/>
  <c r="B1847" i="1" s="1"/>
  <c r="B1851" i="1" s="1"/>
  <c r="B1855" i="1" s="1"/>
  <c r="B1859" i="1" s="1"/>
  <c r="B1863" i="1" s="1"/>
  <c r="B1867" i="1" s="1"/>
  <c r="B1871" i="1" s="1"/>
  <c r="B1875" i="1" s="1"/>
  <c r="B1879" i="1" s="1"/>
  <c r="B1883" i="1" s="1"/>
  <c r="B1887" i="1" s="1"/>
  <c r="B1891" i="1" s="1"/>
  <c r="B1895" i="1" s="1"/>
  <c r="B1899" i="1" s="1"/>
  <c r="B1903" i="1" s="1"/>
  <c r="B1907" i="1" s="1"/>
  <c r="B1911" i="1" s="1"/>
  <c r="B1915" i="1" s="1"/>
  <c r="B1919" i="1" s="1"/>
  <c r="B1923" i="1" s="1"/>
  <c r="B1927" i="1" s="1"/>
  <c r="B1931" i="1" s="1"/>
  <c r="B1935" i="1" s="1"/>
  <c r="B1939" i="1" s="1"/>
  <c r="B1943" i="1" s="1"/>
  <c r="B1947" i="1" s="1"/>
  <c r="B1951" i="1" s="1"/>
  <c r="B1955" i="1" s="1"/>
  <c r="B1959" i="1" s="1"/>
  <c r="B1963" i="1" s="1"/>
  <c r="B1967" i="1" s="1"/>
  <c r="B1971" i="1" s="1"/>
  <c r="B1975" i="1" s="1"/>
  <c r="B1979" i="1" s="1"/>
  <c r="B1983" i="1" s="1"/>
  <c r="B1987" i="1" s="1"/>
  <c r="B1991" i="1" s="1"/>
  <c r="B1995" i="1" s="1"/>
  <c r="B1999" i="1" s="1"/>
  <c r="B2003" i="1" s="1"/>
  <c r="B2007" i="1" s="1"/>
  <c r="B2011" i="1" s="1"/>
  <c r="B2015" i="1" s="1"/>
  <c r="B2019" i="1" s="1"/>
  <c r="B2023" i="1" s="1"/>
  <c r="B2027" i="1" s="1"/>
  <c r="B2031" i="1" s="1"/>
  <c r="B2035" i="1" s="1"/>
  <c r="B2039" i="1" s="1"/>
  <c r="B2043" i="1" s="1"/>
  <c r="B2047" i="1" s="1"/>
  <c r="B2051" i="1" s="1"/>
  <c r="B2055" i="1" s="1"/>
  <c r="B2059" i="1" s="1"/>
  <c r="B2063" i="1" s="1"/>
  <c r="B2067" i="1" s="1"/>
  <c r="B2071" i="1" s="1"/>
  <c r="B2075" i="1" s="1"/>
  <c r="B2079" i="1" s="1"/>
  <c r="B2083" i="1" s="1"/>
  <c r="B2087" i="1" s="1"/>
  <c r="B2091" i="1" s="1"/>
  <c r="B2095" i="1" s="1"/>
  <c r="B2099" i="1" s="1"/>
  <c r="B2103" i="1" s="1"/>
  <c r="B2107" i="1" s="1"/>
  <c r="B2111" i="1" s="1"/>
  <c r="B2115" i="1" s="1"/>
  <c r="B2119" i="1" s="1"/>
  <c r="B2123" i="1" s="1"/>
  <c r="B2127" i="1" s="1"/>
  <c r="B2131" i="1" s="1"/>
  <c r="B2135" i="1" s="1"/>
  <c r="B2139" i="1" s="1"/>
  <c r="B2143" i="1" s="1"/>
  <c r="B2147" i="1" s="1"/>
  <c r="B2151" i="1" s="1"/>
  <c r="B2155" i="1" s="1"/>
  <c r="B2159" i="1" s="1"/>
  <c r="B2163" i="1" s="1"/>
  <c r="B2167" i="1" s="1"/>
  <c r="B2171" i="1" s="1"/>
  <c r="B2175" i="1" s="1"/>
  <c r="B2179" i="1" s="1"/>
  <c r="B2183" i="1" s="1"/>
  <c r="B2187" i="1" s="1"/>
  <c r="B2191" i="1" s="1"/>
  <c r="B2195" i="1" s="1"/>
  <c r="B2199" i="1" s="1"/>
  <c r="B2203" i="1" s="1"/>
  <c r="B2207" i="1" s="1"/>
  <c r="B2211" i="1" s="1"/>
  <c r="B2215" i="1" s="1"/>
  <c r="B2219" i="1" s="1"/>
  <c r="B2223" i="1" s="1"/>
  <c r="B2227" i="1" s="1"/>
  <c r="B2231" i="1" s="1"/>
  <c r="B2235" i="1" s="1"/>
  <c r="B2239" i="1" s="1"/>
  <c r="B2243" i="1" s="1"/>
  <c r="B2247" i="1" s="1"/>
  <c r="B2251" i="1" s="1"/>
  <c r="B2255" i="1" s="1"/>
  <c r="B2259" i="1" s="1"/>
  <c r="B2263" i="1" s="1"/>
  <c r="B2267" i="1" s="1"/>
  <c r="B2271" i="1" s="1"/>
  <c r="B2275" i="1" s="1"/>
  <c r="B2279" i="1" s="1"/>
  <c r="B2283" i="1" s="1"/>
  <c r="B2287" i="1" s="1"/>
  <c r="B2291" i="1" s="1"/>
  <c r="B2295" i="1" s="1"/>
  <c r="B2299" i="1" s="1"/>
  <c r="B2303" i="1" s="1"/>
  <c r="B2307" i="1" s="1"/>
  <c r="B2311" i="1" s="1"/>
  <c r="B2315" i="1" s="1"/>
  <c r="B2319" i="1" s="1"/>
  <c r="B2323" i="1" s="1"/>
  <c r="B2327" i="1" s="1"/>
  <c r="B2331" i="1" s="1"/>
  <c r="B2335" i="1" s="1"/>
  <c r="B2339" i="1" s="1"/>
  <c r="B2343" i="1" s="1"/>
  <c r="B2347" i="1" s="1"/>
  <c r="B2351" i="1" s="1"/>
  <c r="B2355" i="1" s="1"/>
  <c r="B2359" i="1" s="1"/>
  <c r="B2363" i="1" s="1"/>
  <c r="B2367" i="1" s="1"/>
  <c r="B2371" i="1" s="1"/>
  <c r="B2375" i="1" s="1"/>
  <c r="B2379" i="1" s="1"/>
  <c r="B2383" i="1" s="1"/>
  <c r="B2387" i="1" s="1"/>
  <c r="B2391" i="1" s="1"/>
  <c r="B2395" i="1" s="1"/>
  <c r="B2399" i="1" s="1"/>
  <c r="B2403" i="1" s="1"/>
  <c r="B2407" i="1" s="1"/>
  <c r="B2411" i="1" s="1"/>
  <c r="B2415" i="1" s="1"/>
  <c r="B2419" i="1" s="1"/>
  <c r="B2423" i="1" s="1"/>
  <c r="B2427" i="1" s="1"/>
  <c r="B2431" i="1" s="1"/>
  <c r="B2435" i="1" s="1"/>
  <c r="B2439" i="1" s="1"/>
  <c r="B2443" i="1" s="1"/>
  <c r="B2447" i="1" s="1"/>
  <c r="B2451" i="1" s="1"/>
  <c r="B2455" i="1" s="1"/>
  <c r="B2459" i="1" s="1"/>
  <c r="B2463" i="1" s="1"/>
  <c r="B2467" i="1" s="1"/>
  <c r="B2471" i="1" s="1"/>
  <c r="B2475" i="1" s="1"/>
  <c r="B2479" i="1" s="1"/>
  <c r="B2483" i="1" s="1"/>
  <c r="B2487" i="1" s="1"/>
  <c r="B2491" i="1" s="1"/>
  <c r="B2495" i="1" s="1"/>
  <c r="B2499" i="1" s="1"/>
  <c r="B2503" i="1" s="1"/>
  <c r="B2507" i="1" s="1"/>
  <c r="B2511" i="1" s="1"/>
  <c r="B2515" i="1" s="1"/>
  <c r="B2519" i="1" s="1"/>
  <c r="B2523" i="1" s="1"/>
  <c r="B2527" i="1" s="1"/>
  <c r="B2531" i="1" s="1"/>
  <c r="B2535" i="1" s="1"/>
  <c r="B2539" i="1" s="1"/>
  <c r="B2543" i="1" s="1"/>
  <c r="B2547" i="1" s="1"/>
  <c r="B2551" i="1" s="1"/>
  <c r="B2555" i="1" s="1"/>
  <c r="B2559" i="1" s="1"/>
  <c r="B2563" i="1" s="1"/>
  <c r="B2567" i="1" s="1"/>
  <c r="B2571" i="1" s="1"/>
  <c r="B2575" i="1" s="1"/>
  <c r="B2579" i="1" s="1"/>
  <c r="B2583" i="1" s="1"/>
  <c r="B2587" i="1" s="1"/>
  <c r="B2591" i="1" s="1"/>
  <c r="B2595" i="1" s="1"/>
  <c r="B2599" i="1" s="1"/>
  <c r="B2603" i="1" s="1"/>
  <c r="B2607" i="1" s="1"/>
  <c r="B2611" i="1" s="1"/>
  <c r="B2615" i="1" s="1"/>
  <c r="B2619" i="1" s="1"/>
  <c r="B2623" i="1" s="1"/>
  <c r="B2627" i="1" s="1"/>
  <c r="B2631" i="1" s="1"/>
  <c r="B2635" i="1" s="1"/>
  <c r="B2639" i="1" s="1"/>
  <c r="B2643" i="1" s="1"/>
  <c r="B2647" i="1" s="1"/>
  <c r="B2651" i="1" s="1"/>
  <c r="B2655" i="1" s="1"/>
  <c r="B2659" i="1" s="1"/>
  <c r="B2663" i="1" s="1"/>
  <c r="B2667" i="1" s="1"/>
  <c r="B2671" i="1" s="1"/>
  <c r="B2675" i="1" s="1"/>
  <c r="B2679" i="1" s="1"/>
  <c r="B2683" i="1" s="1"/>
  <c r="B2687" i="1" s="1"/>
  <c r="B2691" i="1" s="1"/>
  <c r="B2695" i="1" s="1"/>
  <c r="B2699" i="1" s="1"/>
  <c r="B2703" i="1" s="1"/>
  <c r="B2707" i="1" s="1"/>
  <c r="B2711" i="1" s="1"/>
  <c r="B2715" i="1" s="1"/>
  <c r="B2719" i="1" s="1"/>
  <c r="B2723" i="1" s="1"/>
  <c r="B2727" i="1" s="1"/>
  <c r="B2731" i="1" s="1"/>
  <c r="B2735" i="1" s="1"/>
  <c r="B2739" i="1" s="1"/>
  <c r="B2743" i="1" s="1"/>
  <c r="B2747" i="1" s="1"/>
  <c r="B2751" i="1" s="1"/>
  <c r="B2755" i="1" s="1"/>
  <c r="B2759" i="1" s="1"/>
  <c r="B2763" i="1" s="1"/>
  <c r="B2767" i="1" s="1"/>
  <c r="B2771" i="1" s="1"/>
  <c r="B2775" i="1" s="1"/>
  <c r="B2779" i="1" s="1"/>
  <c r="B2783" i="1" s="1"/>
  <c r="B2787" i="1" s="1"/>
  <c r="B2791" i="1" s="1"/>
  <c r="B2795" i="1" s="1"/>
  <c r="B2799" i="1" s="1"/>
  <c r="B2803" i="1" s="1"/>
  <c r="B2807" i="1" s="1"/>
  <c r="B2811" i="1" s="1"/>
  <c r="B2815" i="1" s="1"/>
  <c r="B2819" i="1" s="1"/>
  <c r="B2823" i="1" s="1"/>
  <c r="B2827" i="1" s="1"/>
  <c r="B2831" i="1" s="1"/>
  <c r="B2835" i="1" s="1"/>
  <c r="B2839" i="1" s="1"/>
  <c r="B2843" i="1" s="1"/>
  <c r="B2847" i="1" s="1"/>
  <c r="B2851" i="1" s="1"/>
  <c r="B2855" i="1" s="1"/>
  <c r="B2859" i="1" s="1"/>
  <c r="B2863" i="1" s="1"/>
  <c r="B2867" i="1" s="1"/>
  <c r="B2871" i="1" s="1"/>
  <c r="B2875" i="1" s="1"/>
  <c r="B2879" i="1" s="1"/>
  <c r="B2883" i="1" s="1"/>
  <c r="B2887" i="1" s="1"/>
  <c r="B2891" i="1" s="1"/>
  <c r="B2895" i="1" s="1"/>
  <c r="B2899" i="1" s="1"/>
  <c r="B2903" i="1" s="1"/>
  <c r="B2907" i="1" s="1"/>
  <c r="B2911" i="1" s="1"/>
  <c r="B2915" i="1" s="1"/>
  <c r="B2919" i="1" s="1"/>
  <c r="B2923" i="1" s="1"/>
  <c r="B2927" i="1" s="1"/>
  <c r="B2931" i="1" s="1"/>
  <c r="B2935" i="1" s="1"/>
  <c r="B2939" i="1" s="1"/>
  <c r="B2943" i="1" s="1"/>
  <c r="B2947" i="1" s="1"/>
  <c r="B2951" i="1" s="1"/>
  <c r="B2955" i="1" s="1"/>
  <c r="B2959" i="1" s="1"/>
  <c r="B2963" i="1" s="1"/>
  <c r="B2967" i="1" s="1"/>
  <c r="B2971" i="1" s="1"/>
  <c r="B2975" i="1" s="1"/>
  <c r="B2979" i="1" s="1"/>
  <c r="B2983" i="1" s="1"/>
  <c r="B2987" i="1" s="1"/>
  <c r="B2991" i="1" s="1"/>
  <c r="B2995" i="1" s="1"/>
  <c r="B2999" i="1" s="1"/>
  <c r="B3003" i="1" s="1"/>
  <c r="B3007" i="1" s="1"/>
  <c r="B3011" i="1" s="1"/>
  <c r="B3015" i="1" s="1"/>
  <c r="B3019" i="1" s="1"/>
  <c r="B3023" i="1" s="1"/>
  <c r="B3027" i="1" s="1"/>
  <c r="B3031" i="1" s="1"/>
  <c r="B3035" i="1" s="1"/>
  <c r="B3039" i="1" s="1"/>
  <c r="B3043" i="1" s="1"/>
  <c r="B3047" i="1" s="1"/>
  <c r="B3051" i="1" s="1"/>
  <c r="B3055" i="1" s="1"/>
  <c r="B3059" i="1" s="1"/>
  <c r="B3063" i="1" s="1"/>
  <c r="B3067" i="1" s="1"/>
  <c r="B3071" i="1" s="1"/>
  <c r="B3075" i="1" s="1"/>
  <c r="B3079" i="1" s="1"/>
  <c r="B3083" i="1" s="1"/>
  <c r="B3087" i="1" s="1"/>
  <c r="B3091" i="1" s="1"/>
  <c r="B3095" i="1" s="1"/>
  <c r="B3099" i="1" s="1"/>
  <c r="B3103" i="1" s="1"/>
  <c r="B3107" i="1" s="1"/>
  <c r="B3111" i="1" s="1"/>
  <c r="B3115" i="1" s="1"/>
  <c r="B3119" i="1" s="1"/>
  <c r="B3123" i="1" s="1"/>
  <c r="B3127" i="1" s="1"/>
  <c r="B3131" i="1" s="1"/>
  <c r="B3135" i="1" s="1"/>
  <c r="B3139" i="1" s="1"/>
  <c r="B3143" i="1" s="1"/>
  <c r="B3147" i="1" s="1"/>
  <c r="B3151" i="1" s="1"/>
  <c r="B3155" i="1" s="1"/>
  <c r="B3159" i="1" s="1"/>
  <c r="B3163" i="1" s="1"/>
  <c r="B3167" i="1" s="1"/>
  <c r="B3171" i="1" s="1"/>
  <c r="B3175" i="1" s="1"/>
  <c r="B3179" i="1" s="1"/>
  <c r="B3183" i="1" s="1"/>
  <c r="B3187" i="1" s="1"/>
  <c r="B3191" i="1" s="1"/>
  <c r="B3195" i="1" s="1"/>
  <c r="B3199" i="1" s="1"/>
  <c r="B3203" i="1" s="1"/>
  <c r="B3207" i="1" s="1"/>
  <c r="B3211" i="1" s="1"/>
  <c r="B3215" i="1" s="1"/>
  <c r="B3219" i="1" s="1"/>
  <c r="B3223" i="1" s="1"/>
  <c r="B3227" i="1" s="1"/>
  <c r="B3231" i="1" s="1"/>
  <c r="B3235" i="1" s="1"/>
  <c r="B3239" i="1" s="1"/>
  <c r="B3243" i="1" s="1"/>
  <c r="B3247" i="1" s="1"/>
  <c r="B3251" i="1" s="1"/>
  <c r="B3255" i="1" s="1"/>
  <c r="B3259" i="1" s="1"/>
  <c r="B3263" i="1" s="1"/>
  <c r="B3267" i="1" s="1"/>
  <c r="B3271" i="1" s="1"/>
  <c r="B3275" i="1" s="1"/>
  <c r="B3279" i="1" s="1"/>
  <c r="B3283" i="1" s="1"/>
  <c r="B3287" i="1" s="1"/>
  <c r="B3291" i="1" s="1"/>
  <c r="B3295" i="1" s="1"/>
  <c r="B3299" i="1" s="1"/>
  <c r="B3303" i="1" s="1"/>
  <c r="B3307" i="1" s="1"/>
  <c r="B3311" i="1" s="1"/>
  <c r="B3315" i="1" s="1"/>
  <c r="B3319" i="1" s="1"/>
  <c r="B3323" i="1" s="1"/>
  <c r="B3327" i="1" s="1"/>
  <c r="B3331" i="1" s="1"/>
  <c r="B3335" i="1" s="1"/>
  <c r="B3339" i="1" s="1"/>
  <c r="B3343" i="1" s="1"/>
  <c r="B3347" i="1" s="1"/>
  <c r="B3351" i="1" s="1"/>
  <c r="B3355" i="1" s="1"/>
  <c r="B3359" i="1" s="1"/>
  <c r="B3363" i="1" s="1"/>
  <c r="B3367" i="1" s="1"/>
  <c r="B3371" i="1" s="1"/>
  <c r="B3375" i="1" s="1"/>
  <c r="B3379" i="1" s="1"/>
  <c r="B3383" i="1" s="1"/>
  <c r="B3387" i="1" s="1"/>
  <c r="B3391" i="1" s="1"/>
  <c r="B3395" i="1" s="1"/>
  <c r="B3399" i="1" s="1"/>
  <c r="B3403" i="1" s="1"/>
  <c r="B3407" i="1" s="1"/>
  <c r="B3411" i="1" s="1"/>
  <c r="B3415" i="1" s="1"/>
  <c r="B3419" i="1" s="1"/>
  <c r="B3423" i="1" s="1"/>
  <c r="B3427" i="1" s="1"/>
  <c r="B3431" i="1" s="1"/>
  <c r="B3435" i="1" s="1"/>
  <c r="B3439" i="1" s="1"/>
  <c r="B3443" i="1" s="1"/>
  <c r="B3447" i="1" s="1"/>
  <c r="B3451" i="1" s="1"/>
  <c r="B3455" i="1" s="1"/>
  <c r="B3459" i="1" s="1"/>
  <c r="B3463" i="1" s="1"/>
  <c r="B3467" i="1" s="1"/>
  <c r="B3471" i="1" s="1"/>
  <c r="B3475" i="1" s="1"/>
  <c r="B3479" i="1" s="1"/>
  <c r="B3483" i="1" s="1"/>
  <c r="B3487" i="1" s="1"/>
  <c r="B3491" i="1" s="1"/>
  <c r="B3495" i="1" s="1"/>
  <c r="B3499" i="1" s="1"/>
  <c r="B3503" i="1" s="1"/>
  <c r="B3507" i="1" s="1"/>
  <c r="B3511" i="1" s="1"/>
  <c r="B3515" i="1" s="1"/>
  <c r="B3519" i="1" s="1"/>
  <c r="B3523" i="1" s="1"/>
  <c r="B3527" i="1" s="1"/>
  <c r="B3531" i="1" s="1"/>
  <c r="B3535" i="1" s="1"/>
  <c r="B3539" i="1" s="1"/>
  <c r="B3543" i="1" s="1"/>
  <c r="B3547" i="1" s="1"/>
  <c r="B3551" i="1" s="1"/>
  <c r="B3555" i="1" s="1"/>
  <c r="B3559" i="1" s="1"/>
  <c r="B3563" i="1" s="1"/>
  <c r="B3567" i="1" s="1"/>
  <c r="B3571" i="1" s="1"/>
  <c r="B3575" i="1" s="1"/>
  <c r="B3579" i="1" s="1"/>
  <c r="B3583" i="1" s="1"/>
  <c r="B3587" i="1" s="1"/>
  <c r="B3591" i="1" s="1"/>
  <c r="B3595" i="1" s="1"/>
  <c r="B3599" i="1" s="1"/>
  <c r="B3603" i="1" s="1"/>
  <c r="B3607" i="1" s="1"/>
  <c r="B3611" i="1" s="1"/>
  <c r="B3615" i="1" s="1"/>
  <c r="B3619" i="1" s="1"/>
  <c r="B3623" i="1" s="1"/>
  <c r="B3627" i="1" s="1"/>
  <c r="B3631" i="1" s="1"/>
  <c r="B3635" i="1" s="1"/>
  <c r="B3639" i="1" s="1"/>
  <c r="B3643" i="1" s="1"/>
  <c r="B3647" i="1" s="1"/>
  <c r="B3651" i="1" s="1"/>
  <c r="B3655" i="1" s="1"/>
  <c r="B3659" i="1" s="1"/>
  <c r="B3663" i="1" s="1"/>
  <c r="B3667" i="1" s="1"/>
  <c r="B3671" i="1" s="1"/>
  <c r="B3675" i="1" s="1"/>
  <c r="B3679" i="1" s="1"/>
  <c r="B3683" i="1" s="1"/>
  <c r="B3687" i="1" s="1"/>
  <c r="B3691" i="1" s="1"/>
  <c r="B3695" i="1" s="1"/>
  <c r="B3699" i="1" s="1"/>
  <c r="B3703" i="1" s="1"/>
  <c r="B3707" i="1" s="1"/>
  <c r="B3711" i="1" s="1"/>
  <c r="B3715" i="1" s="1"/>
  <c r="B3719" i="1" s="1"/>
  <c r="B3723" i="1" s="1"/>
  <c r="B3727" i="1" s="1"/>
  <c r="B3731" i="1" s="1"/>
  <c r="B3735" i="1" s="1"/>
  <c r="B3739" i="1" s="1"/>
  <c r="B3743" i="1" s="1"/>
  <c r="B3747" i="1" s="1"/>
  <c r="B3751" i="1" s="1"/>
  <c r="B3755" i="1" s="1"/>
  <c r="B3759" i="1" s="1"/>
  <c r="B3763" i="1" s="1"/>
  <c r="B3767" i="1" s="1"/>
  <c r="B3771" i="1" s="1"/>
  <c r="B3775" i="1" s="1"/>
  <c r="B3779" i="1" s="1"/>
  <c r="B3783" i="1" s="1"/>
  <c r="B3787" i="1" s="1"/>
  <c r="B3791" i="1" s="1"/>
  <c r="B3795" i="1" s="1"/>
  <c r="B3799" i="1" s="1"/>
  <c r="B3803" i="1" s="1"/>
  <c r="B3807" i="1" s="1"/>
  <c r="B3811" i="1" s="1"/>
  <c r="B3815" i="1" s="1"/>
  <c r="B3819" i="1" s="1"/>
  <c r="B3823" i="1" s="1"/>
  <c r="B3827" i="1" s="1"/>
  <c r="B3831" i="1" s="1"/>
  <c r="B3835" i="1" s="1"/>
  <c r="B3839" i="1" s="1"/>
  <c r="B3843" i="1" s="1"/>
  <c r="B3847" i="1" s="1"/>
  <c r="B3851" i="1" s="1"/>
  <c r="B3855" i="1" s="1"/>
  <c r="B3859" i="1" s="1"/>
  <c r="B3863" i="1" s="1"/>
  <c r="B3867" i="1" s="1"/>
  <c r="B3871" i="1" s="1"/>
  <c r="B3875" i="1" s="1"/>
  <c r="B3879" i="1" s="1"/>
  <c r="B3883" i="1" s="1"/>
  <c r="B3887" i="1" s="1"/>
  <c r="B3891" i="1" s="1"/>
  <c r="B3895" i="1" s="1"/>
  <c r="B3899" i="1" s="1"/>
  <c r="B3903" i="1" s="1"/>
  <c r="B3907" i="1" s="1"/>
  <c r="B3911" i="1" s="1"/>
  <c r="B3915" i="1" s="1"/>
  <c r="B3919" i="1" s="1"/>
  <c r="B3923" i="1" s="1"/>
  <c r="B3927" i="1" s="1"/>
  <c r="B3931" i="1" s="1"/>
  <c r="B3935" i="1" s="1"/>
  <c r="B3939" i="1" s="1"/>
  <c r="B3943" i="1" s="1"/>
  <c r="B3947" i="1" s="1"/>
  <c r="B3951" i="1" s="1"/>
  <c r="B3955" i="1" s="1"/>
  <c r="B3959" i="1" s="1"/>
  <c r="B3963" i="1" s="1"/>
  <c r="B3967" i="1" s="1"/>
  <c r="B3971" i="1" s="1"/>
  <c r="B3975" i="1" s="1"/>
  <c r="B3979" i="1" s="1"/>
  <c r="B3983" i="1" s="1"/>
  <c r="B3987" i="1" s="1"/>
  <c r="B3991" i="1" s="1"/>
  <c r="B3995" i="1" s="1"/>
  <c r="B3999" i="1" s="1"/>
  <c r="B4003" i="1" s="1"/>
  <c r="B4007" i="1" s="1"/>
  <c r="B4011" i="1" s="1"/>
  <c r="B4015" i="1" s="1"/>
  <c r="B4019" i="1" s="1"/>
  <c r="B4023" i="1" s="1"/>
  <c r="B4027" i="1" s="1"/>
  <c r="B4031" i="1" s="1"/>
  <c r="B4035" i="1" s="1"/>
  <c r="B4039" i="1" s="1"/>
  <c r="B4043" i="1" s="1"/>
  <c r="B4047" i="1" s="1"/>
  <c r="B4051" i="1" s="1"/>
  <c r="B4055" i="1" s="1"/>
  <c r="B4059" i="1" s="1"/>
  <c r="B4063" i="1" s="1"/>
  <c r="B4067" i="1" s="1"/>
  <c r="B4071" i="1" s="1"/>
  <c r="B4075" i="1" s="1"/>
  <c r="B4079" i="1" s="1"/>
  <c r="B4083" i="1" s="1"/>
  <c r="B4087" i="1" s="1"/>
  <c r="B4091" i="1" s="1"/>
  <c r="B4095" i="1" s="1"/>
  <c r="B4099" i="1" s="1"/>
  <c r="B4103" i="1" s="1"/>
  <c r="B4107" i="1" s="1"/>
  <c r="B4111" i="1" s="1"/>
  <c r="B4115" i="1" s="1"/>
  <c r="B4119" i="1" s="1"/>
  <c r="B4123" i="1" s="1"/>
  <c r="B4127" i="1" s="1"/>
  <c r="B4131" i="1" s="1"/>
  <c r="B4135" i="1" s="1"/>
  <c r="B4139" i="1" s="1"/>
  <c r="B4143" i="1" s="1"/>
  <c r="B4147" i="1" s="1"/>
  <c r="B4151" i="1" s="1"/>
  <c r="B4155" i="1" s="1"/>
  <c r="B4159" i="1" s="1"/>
  <c r="B4163" i="1" s="1"/>
  <c r="B4167" i="1" s="1"/>
  <c r="B4171" i="1" s="1"/>
  <c r="B4175" i="1" s="1"/>
  <c r="B4179" i="1" s="1"/>
  <c r="B4183" i="1" s="1"/>
  <c r="B4187" i="1" s="1"/>
  <c r="B4191" i="1" s="1"/>
  <c r="B4195" i="1" s="1"/>
  <c r="B4199" i="1" s="1"/>
  <c r="B4203" i="1" s="1"/>
  <c r="B4207" i="1" s="1"/>
  <c r="B4211" i="1" s="1"/>
  <c r="B4215" i="1" s="1"/>
  <c r="B4219" i="1" s="1"/>
  <c r="B4223" i="1" s="1"/>
  <c r="B4227" i="1" s="1"/>
  <c r="B4231" i="1" s="1"/>
  <c r="B4235" i="1" s="1"/>
  <c r="B4239" i="1" s="1"/>
  <c r="B4243" i="1" s="1"/>
  <c r="B4247" i="1" s="1"/>
  <c r="B4251" i="1" s="1"/>
  <c r="B4255" i="1" s="1"/>
  <c r="B4259" i="1" s="1"/>
  <c r="B4263" i="1" s="1"/>
  <c r="B4267" i="1" s="1"/>
  <c r="B4271" i="1" s="1"/>
  <c r="B4275" i="1" s="1"/>
  <c r="B4279" i="1" s="1"/>
  <c r="B4283" i="1" s="1"/>
  <c r="B4287" i="1" s="1"/>
  <c r="B4291" i="1" s="1"/>
  <c r="B4295" i="1" s="1"/>
  <c r="B4299" i="1" s="1"/>
  <c r="B4303" i="1" s="1"/>
  <c r="B4307" i="1" s="1"/>
  <c r="B4311" i="1" s="1"/>
  <c r="B4315" i="1" s="1"/>
  <c r="B4319" i="1" s="1"/>
  <c r="B4323" i="1" s="1"/>
  <c r="B4327" i="1" s="1"/>
  <c r="B4331" i="1" s="1"/>
  <c r="B4335" i="1" s="1"/>
  <c r="B4339" i="1" s="1"/>
  <c r="B4343" i="1" s="1"/>
  <c r="B4347" i="1" s="1"/>
  <c r="B4351" i="1" s="1"/>
  <c r="B4355" i="1" s="1"/>
  <c r="B4359" i="1" s="1"/>
  <c r="B4363" i="1" s="1"/>
  <c r="B4367" i="1" s="1"/>
  <c r="B4371" i="1" s="1"/>
  <c r="B4375" i="1" s="1"/>
  <c r="B4379" i="1" s="1"/>
  <c r="B4383" i="1" s="1"/>
  <c r="B4387" i="1" s="1"/>
  <c r="B4391" i="1" s="1"/>
  <c r="B4395" i="1" s="1"/>
  <c r="B4399" i="1" s="1"/>
  <c r="B4403" i="1" s="1"/>
  <c r="B4407" i="1" s="1"/>
  <c r="B4411" i="1" s="1"/>
  <c r="B4415" i="1" s="1"/>
  <c r="B4419" i="1" s="1"/>
  <c r="B4423" i="1" s="1"/>
  <c r="B4427" i="1" s="1"/>
  <c r="B4431" i="1" s="1"/>
  <c r="B4435" i="1" s="1"/>
  <c r="B4439" i="1" s="1"/>
  <c r="B4443" i="1" s="1"/>
  <c r="B4447" i="1" s="1"/>
  <c r="B4451" i="1" s="1"/>
  <c r="B4455" i="1" s="1"/>
  <c r="B4459" i="1" s="1"/>
  <c r="B4463" i="1" s="1"/>
  <c r="B4467" i="1" s="1"/>
  <c r="B4471" i="1" s="1"/>
  <c r="B4475" i="1" s="1"/>
  <c r="B4479" i="1" s="1"/>
  <c r="B4483" i="1" s="1"/>
  <c r="B4487" i="1" s="1"/>
  <c r="B4491" i="1" s="1"/>
  <c r="B4495" i="1" s="1"/>
  <c r="B4499" i="1" s="1"/>
  <c r="B4503" i="1" s="1"/>
  <c r="B4507" i="1" s="1"/>
  <c r="B4511" i="1" s="1"/>
  <c r="B4515" i="1" s="1"/>
  <c r="B4519" i="1" s="1"/>
  <c r="B4523" i="1" s="1"/>
  <c r="B4527" i="1" s="1"/>
  <c r="B4531" i="1" s="1"/>
  <c r="B4535" i="1" s="1"/>
  <c r="B4539" i="1" s="1"/>
  <c r="B4543" i="1" s="1"/>
  <c r="B4547" i="1" s="1"/>
  <c r="B4551" i="1" s="1"/>
  <c r="B4555" i="1" s="1"/>
  <c r="B4559" i="1" s="1"/>
  <c r="B4563" i="1" s="1"/>
  <c r="B4567" i="1" s="1"/>
  <c r="B4571" i="1" s="1"/>
  <c r="B4575" i="1" s="1"/>
  <c r="B4579" i="1" s="1"/>
  <c r="B4583" i="1" s="1"/>
  <c r="B4587" i="1" s="1"/>
  <c r="B4591" i="1" s="1"/>
  <c r="B4595" i="1" s="1"/>
  <c r="B4599" i="1" s="1"/>
  <c r="B4603" i="1" s="1"/>
  <c r="B4607" i="1" s="1"/>
  <c r="B4611" i="1" s="1"/>
  <c r="B4615" i="1" s="1"/>
  <c r="B4619" i="1" s="1"/>
  <c r="B4623" i="1" s="1"/>
  <c r="B4627" i="1" s="1"/>
  <c r="B4631" i="1" s="1"/>
  <c r="B4635" i="1" s="1"/>
  <c r="B4639" i="1" s="1"/>
  <c r="B4643" i="1" s="1"/>
  <c r="B4647" i="1" s="1"/>
  <c r="B4651" i="1" s="1"/>
  <c r="B4655" i="1" s="1"/>
  <c r="B4659" i="1" s="1"/>
  <c r="B4663" i="1" s="1"/>
  <c r="B4667" i="1" s="1"/>
  <c r="B4671" i="1" s="1"/>
  <c r="B4675" i="1" s="1"/>
  <c r="B4679" i="1" s="1"/>
  <c r="B4683" i="1" s="1"/>
  <c r="B4687" i="1" s="1"/>
  <c r="B4691" i="1" s="1"/>
  <c r="B4695" i="1" s="1"/>
  <c r="B4699" i="1" s="1"/>
  <c r="B4703" i="1" s="1"/>
  <c r="B4707" i="1" s="1"/>
  <c r="B4711" i="1" s="1"/>
  <c r="B4715" i="1" s="1"/>
  <c r="B4719" i="1" s="1"/>
  <c r="B4723" i="1" s="1"/>
  <c r="B4727" i="1" s="1"/>
  <c r="B4731" i="1" s="1"/>
  <c r="B4735" i="1" s="1"/>
  <c r="B4739" i="1" s="1"/>
  <c r="B4743" i="1" s="1"/>
  <c r="B4747" i="1" s="1"/>
  <c r="B4751" i="1" s="1"/>
  <c r="B4755" i="1" s="1"/>
  <c r="B4759" i="1" s="1"/>
  <c r="B4763" i="1" s="1"/>
  <c r="B4767" i="1" s="1"/>
  <c r="B4771" i="1" s="1"/>
  <c r="B4775" i="1" s="1"/>
  <c r="B4779" i="1" s="1"/>
  <c r="B4783" i="1" s="1"/>
  <c r="B4787" i="1" s="1"/>
  <c r="B4791" i="1" s="1"/>
  <c r="B4795" i="1" s="1"/>
  <c r="B4799" i="1" s="1"/>
  <c r="B4803" i="1" s="1"/>
  <c r="B4807" i="1" s="1"/>
  <c r="B4811" i="1" s="1"/>
  <c r="B4815" i="1" s="1"/>
  <c r="B4819" i="1" s="1"/>
  <c r="B4823" i="1" s="1"/>
  <c r="B4827" i="1" s="1"/>
  <c r="B4831" i="1" s="1"/>
  <c r="B4835" i="1" s="1"/>
  <c r="B4839" i="1" s="1"/>
  <c r="B4843" i="1" s="1"/>
  <c r="B4847" i="1" s="1"/>
  <c r="B4851" i="1" s="1"/>
  <c r="B4855" i="1" s="1"/>
  <c r="B4859" i="1" s="1"/>
  <c r="B4863" i="1" s="1"/>
  <c r="B4867" i="1" s="1"/>
  <c r="B4871" i="1" s="1"/>
  <c r="B4875" i="1" s="1"/>
  <c r="B4879" i="1" s="1"/>
  <c r="B4883" i="1" s="1"/>
  <c r="B4887" i="1" s="1"/>
  <c r="B4891" i="1" s="1"/>
  <c r="B4895" i="1" s="1"/>
  <c r="B4899" i="1" s="1"/>
  <c r="B4903" i="1" s="1"/>
  <c r="B4907" i="1" s="1"/>
  <c r="B4911" i="1" s="1"/>
  <c r="B4915" i="1" s="1"/>
  <c r="B4919" i="1" s="1"/>
  <c r="B4923" i="1" s="1"/>
  <c r="B4927" i="1" s="1"/>
  <c r="B4931" i="1" s="1"/>
  <c r="B4935" i="1" s="1"/>
  <c r="B4939" i="1" s="1"/>
  <c r="B4943" i="1" s="1"/>
  <c r="B4947" i="1" s="1"/>
  <c r="B4951" i="1" s="1"/>
  <c r="B4955" i="1" s="1"/>
  <c r="B4959" i="1" s="1"/>
  <c r="B4963" i="1" s="1"/>
  <c r="B4967" i="1" s="1"/>
  <c r="B4971" i="1" s="1"/>
  <c r="B4975" i="1" s="1"/>
  <c r="B4979" i="1" s="1"/>
  <c r="B4983" i="1" s="1"/>
  <c r="B4987" i="1" s="1"/>
  <c r="B4991" i="1" s="1"/>
  <c r="B4995" i="1" s="1"/>
  <c r="B4999" i="1" s="1"/>
  <c r="B5003" i="1" s="1"/>
  <c r="B5007" i="1" s="1"/>
  <c r="B5011" i="1" s="1"/>
  <c r="B5015" i="1" s="1"/>
  <c r="B5019" i="1" s="1"/>
  <c r="B5023" i="1" s="1"/>
  <c r="B5027" i="1" s="1"/>
  <c r="B5031" i="1" s="1"/>
  <c r="B5035" i="1" s="1"/>
  <c r="B5039" i="1" s="1"/>
  <c r="B5043" i="1" s="1"/>
  <c r="B5047" i="1" s="1"/>
  <c r="B5051" i="1" s="1"/>
  <c r="B5055" i="1" s="1"/>
  <c r="B5059" i="1" s="1"/>
  <c r="B5063" i="1" s="1"/>
  <c r="B5067" i="1" s="1"/>
  <c r="B5071" i="1" s="1"/>
  <c r="B5075" i="1" s="1"/>
  <c r="B5079" i="1" s="1"/>
  <c r="B5083" i="1" s="1"/>
  <c r="B5087" i="1" s="1"/>
  <c r="B5091" i="1" s="1"/>
  <c r="B5095" i="1" s="1"/>
  <c r="B5099" i="1" s="1"/>
  <c r="B5103" i="1" s="1"/>
  <c r="B5107" i="1" s="1"/>
  <c r="B5111" i="1" s="1"/>
  <c r="B5115" i="1" s="1"/>
  <c r="B5119" i="1" s="1"/>
  <c r="B5123" i="1" s="1"/>
  <c r="B5127" i="1" s="1"/>
  <c r="B5131" i="1" s="1"/>
  <c r="B5135" i="1" s="1"/>
  <c r="B5139" i="1" s="1"/>
  <c r="B5143" i="1" s="1"/>
  <c r="B5147" i="1" s="1"/>
  <c r="B5151" i="1" s="1"/>
  <c r="B5155" i="1" s="1"/>
  <c r="B5159" i="1" s="1"/>
  <c r="B5163" i="1" s="1"/>
  <c r="B5167" i="1" s="1"/>
  <c r="B5171" i="1" s="1"/>
  <c r="B5175" i="1" s="1"/>
  <c r="B5179" i="1" s="1"/>
  <c r="B5183" i="1" s="1"/>
  <c r="B5187" i="1" s="1"/>
  <c r="B5191" i="1" s="1"/>
  <c r="B5195" i="1" s="1"/>
  <c r="B5199" i="1" s="1"/>
  <c r="B5203" i="1" s="1"/>
  <c r="B5207" i="1" s="1"/>
  <c r="B5211" i="1" s="1"/>
  <c r="B5215" i="1" s="1"/>
  <c r="B5219" i="1" s="1"/>
  <c r="B5223" i="1" s="1"/>
  <c r="B5227" i="1" s="1"/>
  <c r="B5231" i="1" s="1"/>
  <c r="B5235" i="1" s="1"/>
  <c r="B5239" i="1" s="1"/>
  <c r="B5243" i="1" s="1"/>
  <c r="B5247" i="1" s="1"/>
  <c r="B5251" i="1" s="1"/>
  <c r="B5255" i="1" s="1"/>
  <c r="B5259" i="1" s="1"/>
  <c r="B5263" i="1" s="1"/>
  <c r="B5267" i="1" s="1"/>
  <c r="B5271" i="1" s="1"/>
  <c r="B5275" i="1" s="1"/>
  <c r="B5279" i="1" s="1"/>
  <c r="B5283" i="1" s="1"/>
  <c r="B5287" i="1" s="1"/>
  <c r="B5291" i="1" s="1"/>
  <c r="B5295" i="1" s="1"/>
  <c r="B5299" i="1" s="1"/>
  <c r="B5303" i="1" s="1"/>
  <c r="B5307" i="1" s="1"/>
  <c r="B5311" i="1" s="1"/>
  <c r="B5315" i="1" s="1"/>
  <c r="B5319" i="1" s="1"/>
  <c r="B5323" i="1" s="1"/>
  <c r="B5327" i="1" s="1"/>
  <c r="B5331" i="1" s="1"/>
  <c r="B5335" i="1" s="1"/>
  <c r="B5339" i="1" s="1"/>
  <c r="B5343" i="1" s="1"/>
  <c r="B5347" i="1" s="1"/>
  <c r="B5351" i="1" s="1"/>
  <c r="B5355" i="1" s="1"/>
  <c r="B5359" i="1" s="1"/>
  <c r="B5363" i="1" s="1"/>
  <c r="B5367" i="1" s="1"/>
  <c r="B5371" i="1" s="1"/>
  <c r="B5375" i="1" s="1"/>
  <c r="B5379" i="1" s="1"/>
  <c r="B5383" i="1" s="1"/>
  <c r="B5387" i="1" s="1"/>
  <c r="B5391" i="1" s="1"/>
  <c r="B5395" i="1" s="1"/>
  <c r="B5399" i="1" s="1"/>
  <c r="B5403" i="1" s="1"/>
  <c r="B5407" i="1" s="1"/>
  <c r="B5411" i="1" s="1"/>
  <c r="B5415" i="1" s="1"/>
  <c r="B5419" i="1" s="1"/>
  <c r="B5423" i="1" s="1"/>
  <c r="B5427" i="1" s="1"/>
  <c r="B5431" i="1" s="1"/>
  <c r="B5435" i="1" s="1"/>
  <c r="B5439" i="1" s="1"/>
  <c r="B5443" i="1" s="1"/>
  <c r="B5447" i="1" s="1"/>
  <c r="B5451" i="1" s="1"/>
  <c r="B5455" i="1" s="1"/>
  <c r="B5459" i="1" s="1"/>
  <c r="B5463" i="1" s="1"/>
  <c r="B5467" i="1" s="1"/>
  <c r="B5471" i="1" s="1"/>
  <c r="B5475" i="1" s="1"/>
  <c r="B5479" i="1" s="1"/>
  <c r="B5483" i="1" s="1"/>
  <c r="B5487" i="1" s="1"/>
  <c r="B5491" i="1" s="1"/>
  <c r="B5495" i="1" s="1"/>
  <c r="B5499" i="1" s="1"/>
  <c r="B5503" i="1" s="1"/>
  <c r="B5507" i="1" s="1"/>
  <c r="B5511" i="1" s="1"/>
  <c r="B5515" i="1" s="1"/>
  <c r="B5519" i="1" s="1"/>
  <c r="B5523" i="1" s="1"/>
  <c r="B5527" i="1" s="1"/>
  <c r="B5531" i="1" s="1"/>
  <c r="B5535" i="1" s="1"/>
  <c r="B5539" i="1" s="1"/>
  <c r="B5543" i="1" s="1"/>
  <c r="B5547" i="1" s="1"/>
  <c r="B5551" i="1" s="1"/>
  <c r="B5555" i="1" s="1"/>
  <c r="B5559" i="1" s="1"/>
  <c r="B5563" i="1" s="1"/>
  <c r="B5567" i="1" s="1"/>
  <c r="B5571" i="1" s="1"/>
  <c r="B5575" i="1" s="1"/>
  <c r="B5579" i="1" s="1"/>
  <c r="B5583" i="1" s="1"/>
  <c r="B5587" i="1" s="1"/>
  <c r="B5591" i="1" s="1"/>
  <c r="B5595" i="1" s="1"/>
  <c r="B5599" i="1" s="1"/>
  <c r="B5603" i="1" s="1"/>
  <c r="B5607" i="1" s="1"/>
  <c r="B5611" i="1" s="1"/>
  <c r="B5615" i="1" s="1"/>
  <c r="B5619" i="1" s="1"/>
  <c r="B5623" i="1" s="1"/>
  <c r="B5627" i="1" s="1"/>
  <c r="B5631" i="1" s="1"/>
  <c r="B5635" i="1" s="1"/>
  <c r="B5639" i="1" s="1"/>
  <c r="B5643" i="1" s="1"/>
  <c r="B5647" i="1" s="1"/>
  <c r="B5651" i="1" s="1"/>
  <c r="B5655" i="1" s="1"/>
  <c r="B5659" i="1" s="1"/>
  <c r="B5663" i="1" s="1"/>
  <c r="B5667" i="1" s="1"/>
  <c r="B5671" i="1" s="1"/>
  <c r="B5675" i="1" s="1"/>
  <c r="B5679" i="1" s="1"/>
  <c r="B5683" i="1" s="1"/>
  <c r="B5687" i="1" s="1"/>
  <c r="B5691" i="1" s="1"/>
  <c r="B5695" i="1" s="1"/>
  <c r="B5699" i="1" s="1"/>
  <c r="B5703" i="1" s="1"/>
  <c r="B5707" i="1" s="1"/>
  <c r="B5711" i="1" s="1"/>
  <c r="B5715" i="1" s="1"/>
  <c r="B5719" i="1" s="1"/>
  <c r="B5723" i="1" s="1"/>
  <c r="B5727" i="1" s="1"/>
  <c r="B5731" i="1" s="1"/>
  <c r="B5735" i="1" s="1"/>
  <c r="B5739" i="1" s="1"/>
  <c r="B5743" i="1" s="1"/>
  <c r="B5747" i="1" s="1"/>
  <c r="B5751" i="1" s="1"/>
  <c r="B5755" i="1" s="1"/>
  <c r="B5759" i="1" s="1"/>
  <c r="B5763" i="1" s="1"/>
  <c r="B5767" i="1" s="1"/>
  <c r="B5771" i="1" s="1"/>
  <c r="B5775" i="1" s="1"/>
  <c r="B5779" i="1" s="1"/>
  <c r="B5783" i="1" s="1"/>
  <c r="B5787" i="1" s="1"/>
  <c r="B5791" i="1" s="1"/>
  <c r="B5795" i="1" s="1"/>
  <c r="B5799" i="1" s="1"/>
  <c r="B5803" i="1" s="1"/>
  <c r="B5807" i="1" s="1"/>
  <c r="B5811" i="1" s="1"/>
  <c r="B5815" i="1" s="1"/>
  <c r="B5819" i="1" s="1"/>
  <c r="B5823" i="1" s="1"/>
  <c r="B5827" i="1" s="1"/>
  <c r="B5831" i="1" s="1"/>
  <c r="B5835" i="1" s="1"/>
  <c r="B5839" i="1" s="1"/>
  <c r="B5843" i="1" s="1"/>
  <c r="B5847" i="1" s="1"/>
  <c r="B5851" i="1" s="1"/>
  <c r="B5855" i="1" s="1"/>
  <c r="B5859" i="1" s="1"/>
  <c r="B5863" i="1" s="1"/>
  <c r="B5867" i="1" s="1"/>
  <c r="B5871" i="1" s="1"/>
  <c r="B5875" i="1" s="1"/>
  <c r="B5879" i="1" s="1"/>
  <c r="B5883" i="1" s="1"/>
  <c r="B5887" i="1" s="1"/>
  <c r="B5891" i="1" s="1"/>
  <c r="B5895" i="1" s="1"/>
  <c r="B5899" i="1" s="1"/>
  <c r="B5903" i="1" s="1"/>
  <c r="B5907" i="1" s="1"/>
  <c r="B5911" i="1" s="1"/>
  <c r="B5915" i="1" s="1"/>
  <c r="B5919" i="1" s="1"/>
  <c r="B5923" i="1" s="1"/>
  <c r="B5927" i="1" s="1"/>
  <c r="B5931" i="1" s="1"/>
  <c r="B5935" i="1" s="1"/>
  <c r="B5939" i="1" s="1"/>
  <c r="B5943" i="1" s="1"/>
  <c r="B5947" i="1" s="1"/>
  <c r="B5951" i="1" s="1"/>
  <c r="B5955" i="1" s="1"/>
  <c r="B5959" i="1" s="1"/>
  <c r="B5963" i="1" s="1"/>
  <c r="B5967" i="1" s="1"/>
  <c r="B5971" i="1" s="1"/>
  <c r="B5975" i="1" s="1"/>
  <c r="B5979" i="1" s="1"/>
  <c r="B5983" i="1" s="1"/>
  <c r="B5987" i="1" s="1"/>
  <c r="B5991" i="1" s="1"/>
  <c r="B5995" i="1" s="1"/>
  <c r="B5999" i="1" s="1"/>
  <c r="B6003" i="1" s="1"/>
  <c r="B6007" i="1" s="1"/>
  <c r="B6011" i="1" s="1"/>
  <c r="B6015" i="1" s="1"/>
  <c r="B6019" i="1" s="1"/>
  <c r="B6023" i="1" s="1"/>
  <c r="B6027" i="1" s="1"/>
  <c r="B6031" i="1" s="1"/>
  <c r="B6035" i="1" s="1"/>
  <c r="B6039" i="1" s="1"/>
  <c r="B6043" i="1" s="1"/>
  <c r="B6047" i="1" s="1"/>
  <c r="B6051" i="1" s="1"/>
  <c r="B6055" i="1" s="1"/>
  <c r="B6059" i="1" s="1"/>
  <c r="B6063" i="1" s="1"/>
  <c r="B6067" i="1" s="1"/>
  <c r="B6071" i="1" s="1"/>
  <c r="B6075" i="1" s="1"/>
  <c r="B6079" i="1" s="1"/>
  <c r="B6083" i="1" s="1"/>
  <c r="B6087" i="1" s="1"/>
  <c r="B6091" i="1" s="1"/>
  <c r="B6095" i="1" s="1"/>
  <c r="B6099" i="1" s="1"/>
  <c r="B6103" i="1" s="1"/>
  <c r="B6107" i="1" s="1"/>
  <c r="B6111" i="1" s="1"/>
  <c r="B6115" i="1" s="1"/>
  <c r="B6119" i="1" s="1"/>
  <c r="B6123" i="1" s="1"/>
  <c r="B6127" i="1" s="1"/>
  <c r="B6131" i="1" s="1"/>
  <c r="B6135" i="1" s="1"/>
  <c r="B6139" i="1" s="1"/>
  <c r="B6143" i="1" s="1"/>
  <c r="B6147" i="1" s="1"/>
  <c r="B6151" i="1" s="1"/>
  <c r="B6155" i="1" s="1"/>
  <c r="B6159" i="1" s="1"/>
  <c r="B6163" i="1" s="1"/>
  <c r="B6167" i="1" s="1"/>
  <c r="B6171" i="1" s="1"/>
  <c r="B6175" i="1" s="1"/>
  <c r="B6179" i="1" s="1"/>
  <c r="B6183" i="1" s="1"/>
  <c r="B6187" i="1" s="1"/>
  <c r="B6191" i="1" s="1"/>
  <c r="B6195" i="1" s="1"/>
  <c r="B6199" i="1" s="1"/>
  <c r="B6203" i="1" s="1"/>
  <c r="B6207" i="1" s="1"/>
  <c r="B6211" i="1" s="1"/>
  <c r="B6215" i="1" s="1"/>
  <c r="B6219" i="1" s="1"/>
  <c r="B6223" i="1" s="1"/>
  <c r="B6227" i="1" s="1"/>
  <c r="B6231" i="1" s="1"/>
  <c r="B6235" i="1" s="1"/>
  <c r="B6239" i="1" s="1"/>
  <c r="B6243" i="1" s="1"/>
  <c r="B6247" i="1" s="1"/>
  <c r="B6251" i="1" s="1"/>
  <c r="B6255" i="1" s="1"/>
  <c r="B6259" i="1" s="1"/>
  <c r="B6263" i="1" s="1"/>
  <c r="B6267" i="1" s="1"/>
  <c r="B6271" i="1" s="1"/>
  <c r="B6275" i="1" s="1"/>
  <c r="B6279" i="1" s="1"/>
  <c r="B6283" i="1" s="1"/>
  <c r="B6287" i="1" s="1"/>
  <c r="B6291" i="1" s="1"/>
  <c r="B6295" i="1" s="1"/>
  <c r="B6299" i="1" s="1"/>
  <c r="B6303" i="1" s="1"/>
  <c r="B6307" i="1" s="1"/>
  <c r="B6311" i="1" s="1"/>
  <c r="B6315" i="1" s="1"/>
  <c r="B6319" i="1" s="1"/>
  <c r="B6323" i="1" s="1"/>
  <c r="B6327" i="1" s="1"/>
  <c r="B6331" i="1" s="1"/>
  <c r="B6335" i="1" s="1"/>
  <c r="B6339" i="1" s="1"/>
  <c r="B6343" i="1" s="1"/>
  <c r="B6347" i="1" s="1"/>
  <c r="B6351" i="1" s="1"/>
  <c r="B6355" i="1" s="1"/>
  <c r="B6359" i="1" s="1"/>
  <c r="B6363" i="1" s="1"/>
  <c r="B6367" i="1" s="1"/>
  <c r="B6371" i="1" s="1"/>
  <c r="B6375" i="1" s="1"/>
  <c r="B6379" i="1" s="1"/>
  <c r="B6383" i="1" s="1"/>
  <c r="B6387" i="1" s="1"/>
  <c r="B6391" i="1" s="1"/>
  <c r="B6395" i="1" s="1"/>
  <c r="B6399" i="1" s="1"/>
  <c r="B6403" i="1" s="1"/>
  <c r="B6407" i="1" s="1"/>
  <c r="B6411" i="1" s="1"/>
  <c r="B6415" i="1" s="1"/>
  <c r="B6419" i="1" s="1"/>
  <c r="B6423" i="1" s="1"/>
  <c r="B6427" i="1" s="1"/>
  <c r="B6431" i="1" s="1"/>
  <c r="B6435" i="1" s="1"/>
  <c r="B6439" i="1" s="1"/>
  <c r="B6443" i="1" s="1"/>
  <c r="B6447" i="1" s="1"/>
  <c r="B6451" i="1" s="1"/>
  <c r="B6455" i="1" s="1"/>
  <c r="B6459" i="1" s="1"/>
  <c r="B6463" i="1" s="1"/>
  <c r="B6467" i="1" s="1"/>
  <c r="B6471" i="1" s="1"/>
  <c r="B6475" i="1" s="1"/>
  <c r="B6479" i="1" s="1"/>
  <c r="B6483" i="1" s="1"/>
  <c r="B6487" i="1" s="1"/>
  <c r="B6491" i="1" s="1"/>
  <c r="B6495" i="1" s="1"/>
  <c r="B6499" i="1" s="1"/>
  <c r="B6503" i="1" s="1"/>
  <c r="B6507" i="1" s="1"/>
  <c r="B6511" i="1" s="1"/>
  <c r="B6515" i="1" s="1"/>
  <c r="B6519" i="1" s="1"/>
  <c r="B6523" i="1" s="1"/>
  <c r="B6527" i="1" s="1"/>
  <c r="B6531" i="1" s="1"/>
  <c r="B6535" i="1" s="1"/>
  <c r="B6539" i="1" s="1"/>
  <c r="B6543" i="1" s="1"/>
  <c r="B6547" i="1" s="1"/>
  <c r="B6551" i="1" s="1"/>
  <c r="B6555" i="1" s="1"/>
  <c r="B6559" i="1" s="1"/>
  <c r="B6563" i="1" s="1"/>
  <c r="B6567" i="1" s="1"/>
  <c r="B6571" i="1" s="1"/>
  <c r="B6575" i="1" s="1"/>
  <c r="B6579" i="1" s="1"/>
  <c r="B6583" i="1" s="1"/>
  <c r="B6587" i="1" s="1"/>
  <c r="B6591" i="1" s="1"/>
  <c r="B6595" i="1" s="1"/>
  <c r="B6599" i="1" s="1"/>
  <c r="B6603" i="1" s="1"/>
  <c r="B6607" i="1" s="1"/>
  <c r="B6611" i="1" s="1"/>
  <c r="B6615" i="1" s="1"/>
  <c r="B6619" i="1" s="1"/>
  <c r="B6623" i="1" s="1"/>
  <c r="B6627" i="1" s="1"/>
  <c r="B6631" i="1" s="1"/>
  <c r="B6635" i="1" s="1"/>
  <c r="B6639" i="1" s="1"/>
  <c r="B6643" i="1" s="1"/>
  <c r="B6647" i="1" s="1"/>
  <c r="B6651" i="1" s="1"/>
  <c r="B6655" i="1" s="1"/>
  <c r="B6659" i="1" s="1"/>
  <c r="B6663" i="1" s="1"/>
  <c r="B6667" i="1" s="1"/>
  <c r="B6671" i="1" s="1"/>
  <c r="B6675" i="1" s="1"/>
  <c r="B6679" i="1" s="1"/>
  <c r="B6683" i="1" s="1"/>
  <c r="B6687" i="1" s="1"/>
  <c r="B6691" i="1" s="1"/>
  <c r="B6695" i="1" s="1"/>
  <c r="B6699" i="1" s="1"/>
  <c r="B6703" i="1" s="1"/>
  <c r="B6707" i="1" s="1"/>
  <c r="B6711" i="1" s="1"/>
  <c r="B6715" i="1" s="1"/>
  <c r="B6719" i="1" s="1"/>
  <c r="B6723" i="1" s="1"/>
  <c r="B6727" i="1" s="1"/>
  <c r="B6731" i="1" s="1"/>
  <c r="B6735" i="1" s="1"/>
  <c r="B6739" i="1" s="1"/>
  <c r="B6743" i="1" s="1"/>
  <c r="B6747" i="1" s="1"/>
  <c r="B6751" i="1" s="1"/>
  <c r="B6755" i="1" s="1"/>
  <c r="B6759" i="1" s="1"/>
  <c r="B6763" i="1" s="1"/>
  <c r="B6767" i="1" s="1"/>
  <c r="B6771" i="1" s="1"/>
  <c r="B6775" i="1" s="1"/>
  <c r="B6779" i="1" s="1"/>
  <c r="B6783" i="1" s="1"/>
  <c r="B6787" i="1" s="1"/>
  <c r="B6791" i="1" s="1"/>
  <c r="B6795" i="1" s="1"/>
  <c r="B6799" i="1" s="1"/>
  <c r="B6803" i="1" s="1"/>
  <c r="B6807" i="1" s="1"/>
  <c r="B6811" i="1" s="1"/>
  <c r="B6815" i="1" s="1"/>
  <c r="B6819" i="1" s="1"/>
  <c r="B6823" i="1" s="1"/>
  <c r="B6827" i="1" s="1"/>
  <c r="B6831" i="1" s="1"/>
  <c r="B6835" i="1" s="1"/>
  <c r="B6839" i="1" s="1"/>
  <c r="B6843" i="1" s="1"/>
  <c r="B6847" i="1" s="1"/>
  <c r="B6851" i="1" s="1"/>
  <c r="B6855" i="1" s="1"/>
  <c r="B6859" i="1" s="1"/>
  <c r="B6863" i="1" s="1"/>
  <c r="B6867" i="1" s="1"/>
  <c r="B6871" i="1" s="1"/>
  <c r="B6875" i="1" s="1"/>
  <c r="B6879" i="1" s="1"/>
  <c r="B6883" i="1" s="1"/>
  <c r="B6887" i="1" s="1"/>
  <c r="B6891" i="1" s="1"/>
  <c r="B6895" i="1" s="1"/>
  <c r="B6899" i="1" s="1"/>
  <c r="B6903" i="1" s="1"/>
  <c r="B6907" i="1" s="1"/>
  <c r="B6911" i="1" s="1"/>
  <c r="B6915" i="1" s="1"/>
  <c r="B6919" i="1" s="1"/>
  <c r="B6923" i="1" s="1"/>
  <c r="B6927" i="1" s="1"/>
  <c r="B6931" i="1" s="1"/>
  <c r="B6935" i="1" s="1"/>
  <c r="B6939" i="1" s="1"/>
  <c r="B6943" i="1" s="1"/>
  <c r="B6947" i="1" s="1"/>
  <c r="B6951" i="1" s="1"/>
  <c r="B6955" i="1" s="1"/>
  <c r="B6959" i="1" s="1"/>
  <c r="B6963" i="1" s="1"/>
  <c r="B6967" i="1" s="1"/>
  <c r="B6971" i="1" s="1"/>
  <c r="B6975" i="1" s="1"/>
  <c r="B6979" i="1" s="1"/>
  <c r="B6983" i="1" s="1"/>
  <c r="B6987" i="1" s="1"/>
  <c r="B6991" i="1" s="1"/>
  <c r="B6995" i="1" s="1"/>
  <c r="B6999" i="1" s="1"/>
  <c r="B7003" i="1" s="1"/>
  <c r="B7007" i="1" s="1"/>
  <c r="B7011" i="1" s="1"/>
  <c r="B7015" i="1" s="1"/>
  <c r="B7019" i="1" s="1"/>
  <c r="B7023" i="1" s="1"/>
  <c r="B7027" i="1" s="1"/>
  <c r="B7031" i="1" s="1"/>
  <c r="B7035" i="1" s="1"/>
  <c r="B7039" i="1" s="1"/>
  <c r="B7043" i="1" s="1"/>
  <c r="B7047" i="1" s="1"/>
  <c r="B7051" i="1" s="1"/>
  <c r="B7055" i="1" s="1"/>
  <c r="B7059" i="1" s="1"/>
  <c r="B7063" i="1" s="1"/>
  <c r="B7067" i="1" s="1"/>
  <c r="B7071" i="1" s="1"/>
  <c r="B7075" i="1" s="1"/>
  <c r="B7079" i="1" s="1"/>
  <c r="B7083" i="1" s="1"/>
  <c r="B7087" i="1" s="1"/>
  <c r="B7091" i="1" s="1"/>
  <c r="B7095" i="1" s="1"/>
  <c r="B7099" i="1" s="1"/>
  <c r="B7103" i="1" s="1"/>
  <c r="B7107" i="1" s="1"/>
  <c r="B7111" i="1" s="1"/>
  <c r="B7115" i="1" s="1"/>
  <c r="B7119" i="1" s="1"/>
  <c r="B7123" i="1" s="1"/>
  <c r="B7127" i="1" s="1"/>
  <c r="B7131" i="1" s="1"/>
  <c r="B7135" i="1" s="1"/>
  <c r="B7139" i="1" s="1"/>
  <c r="B7143" i="1" s="1"/>
  <c r="B7147" i="1" s="1"/>
  <c r="B7151" i="1" s="1"/>
  <c r="B7155" i="1" s="1"/>
  <c r="B7159" i="1" s="1"/>
  <c r="B7163" i="1" s="1"/>
  <c r="B7167" i="1" s="1"/>
  <c r="B7171" i="1" s="1"/>
  <c r="B7175" i="1" s="1"/>
  <c r="B7179" i="1" s="1"/>
  <c r="B7183" i="1" s="1"/>
  <c r="B7187" i="1" s="1"/>
  <c r="B7191" i="1" s="1"/>
  <c r="B7195" i="1" s="1"/>
  <c r="B7199" i="1" s="1"/>
  <c r="B7203" i="1" s="1"/>
  <c r="B7207" i="1" s="1"/>
  <c r="B7211" i="1" s="1"/>
  <c r="B7215" i="1" s="1"/>
  <c r="B7219" i="1" s="1"/>
  <c r="B7223" i="1" s="1"/>
  <c r="B7227" i="1" s="1"/>
  <c r="B7231" i="1" s="1"/>
  <c r="B7235" i="1" s="1"/>
  <c r="B7239" i="1" s="1"/>
  <c r="B7243" i="1" s="1"/>
  <c r="B7247" i="1" s="1"/>
  <c r="B7251" i="1" s="1"/>
  <c r="B7255" i="1" s="1"/>
  <c r="B7259" i="1" s="1"/>
  <c r="B7263" i="1" s="1"/>
  <c r="B7267" i="1" s="1"/>
  <c r="B7271" i="1" s="1"/>
  <c r="B7275" i="1" s="1"/>
  <c r="B7279" i="1" s="1"/>
  <c r="B7283" i="1" s="1"/>
  <c r="B7287" i="1" s="1"/>
  <c r="B7291" i="1" s="1"/>
  <c r="B7295" i="1" s="1"/>
  <c r="B7299" i="1" s="1"/>
  <c r="B7303" i="1" s="1"/>
  <c r="B7307" i="1" s="1"/>
  <c r="B7311" i="1" s="1"/>
  <c r="B7315" i="1" s="1"/>
  <c r="B7319" i="1" s="1"/>
  <c r="B7323" i="1" s="1"/>
  <c r="B7327" i="1" s="1"/>
  <c r="B7331" i="1" s="1"/>
  <c r="B7335" i="1" s="1"/>
  <c r="B7339" i="1" s="1"/>
  <c r="B7343" i="1" s="1"/>
  <c r="B7347" i="1" s="1"/>
  <c r="B7351" i="1" s="1"/>
  <c r="B7355" i="1" s="1"/>
  <c r="B7359" i="1" s="1"/>
  <c r="B7363" i="1" s="1"/>
  <c r="B7367" i="1" s="1"/>
  <c r="B7371" i="1" s="1"/>
  <c r="B7375" i="1" s="1"/>
  <c r="B7379" i="1" s="1"/>
  <c r="B7383" i="1" s="1"/>
</calcChain>
</file>

<file path=xl/sharedStrings.xml><?xml version="1.0" encoding="utf-8"?>
<sst xmlns="http://schemas.openxmlformats.org/spreadsheetml/2006/main" count="979" uniqueCount="563">
  <si>
    <t>SISTEMA INTEGRADO DE GESTIÓN</t>
  </si>
  <si>
    <r>
      <t xml:space="preserve">Código: </t>
    </r>
    <r>
      <rPr>
        <sz val="12"/>
        <rFont val="Arial Narrow"/>
        <family val="2"/>
      </rPr>
      <t>GCOP-F-006</t>
    </r>
  </si>
  <si>
    <t>PROCESO</t>
  </si>
  <si>
    <t>GESTIÓN DE LA CONTRATACIÓN PÚBLICA</t>
  </si>
  <si>
    <r>
      <t xml:space="preserve">Versión: </t>
    </r>
    <r>
      <rPr>
        <sz val="12"/>
        <rFont val="Arial Narrow"/>
        <family val="2"/>
      </rPr>
      <t>002</t>
    </r>
  </si>
  <si>
    <t>FORMATO</t>
  </si>
  <si>
    <t>MATRIZ RESPUESTA A OBSERVACIONES</t>
  </si>
  <si>
    <r>
      <t xml:space="preserve">Fecha: </t>
    </r>
    <r>
      <rPr>
        <sz val="12"/>
        <rFont val="Arial Narrow"/>
        <family val="2"/>
      </rPr>
      <t>06/05/2020</t>
    </r>
  </si>
  <si>
    <t>RESPUESTA A OBSERVACIONES</t>
  </si>
  <si>
    <t>LICITACIÓN PÚBLICA VJ-VE-APP-IPB-003-2021</t>
  </si>
  <si>
    <r>
      <rPr>
        <b/>
        <sz val="12"/>
        <rFont val="Arial Narrow"/>
        <family val="2"/>
      </rPr>
      <t>Nota:</t>
    </r>
    <r>
      <rPr>
        <sz val="12"/>
        <rFont val="Arial Narrow"/>
        <family val="2"/>
      </rPr>
      <t xml:space="preserve"> De igual manera se informa que la entidad podrá modificar la clasificación señalada en la columna “Tipo de Observación” por parte de los interesados, teniendo en cuenta la dependencia competente al interior de la entidad para dar respuesta a la observación, en ese sentido la respuesta publicada podrá incluirá esta reclasificación. </t>
    </r>
  </si>
  <si>
    <t>No.</t>
  </si>
  <si>
    <t xml:space="preserve">EMPRESA QUE OBSERVA </t>
  </si>
  <si>
    <t>OBSERVACIÓN REALIZADA</t>
  </si>
  <si>
    <t>RESPUESTA AGENCIA (ESTRUCTURADOR)</t>
  </si>
  <si>
    <t>DOCUMENTO O SECCIÓN QUE SE OBSERVA</t>
  </si>
  <si>
    <t>TIPO DE OBSERVACIÓN (TÉCNICA, JURÍDICA, FINANCIERA, ETC.)*</t>
  </si>
  <si>
    <t>Técnica</t>
  </si>
  <si>
    <t>Jurídica – Estructuración/Contratación</t>
  </si>
  <si>
    <t>Técnica – Jurídica</t>
  </si>
  <si>
    <t>Técnica – Financiera</t>
  </si>
  <si>
    <t>Financiera</t>
  </si>
  <si>
    <t>Financiera – Jurídica</t>
  </si>
  <si>
    <t>Jurídica – Defensa Judicial</t>
  </si>
  <si>
    <t>Pliego de Condiciones - Cronograma</t>
  </si>
  <si>
    <t>Jurídica – Estructuración</t>
  </si>
  <si>
    <t>Jurídica – Sancionatorios</t>
  </si>
  <si>
    <t>Técnica – Predial</t>
  </si>
  <si>
    <t>Técnica – Ambiental</t>
  </si>
  <si>
    <t>Técnica – Social</t>
  </si>
  <si>
    <t>Financiera – Técnica</t>
  </si>
  <si>
    <t>Financiera – Riesgos</t>
  </si>
  <si>
    <t>Financiera – Seguros</t>
  </si>
  <si>
    <t>2.3 Cronograma de la Licitación Publica. Proyecto Pliego de Condiciones</t>
  </si>
  <si>
    <t>STRABAG
8/09/2021</t>
  </si>
  <si>
    <t xml:space="preserve">Por medio del presente escrito STRABAG S.A.S. reitera la solicitud de aplazar la fecha de presentación de la oferta en las Licitaciones como mínimo para finales de enero de 2022 de tal manera que entre la publicación de los pliegos de condiciones definitivos y la fecha de cierre de las Licitaciones transcurra como mínimo un plazo de 4 meses, de tal manera que los interesados cuenten con un tiempo razonable de preparación de las ofertas que se ajuste a la complejidad de los proyectos. 
Si bien hemos solicitado aplazamiento de las fecha de presentación de las ofertas a través de correos electrónicos de fechas de 17 y 27 de agosto pasados, por un plazo menor, destacamos que hemos realizado una visita de campo a los proyectos objeto de las Licitaciones y hemos evidenciado que debido al estado actual de la infraestructura y la complejidad de las obras a ejecutar es fundamental contar con un mayor tiempo para el análisis de los proyectos y la preparación de ofertas.
Durante las últimas dos semanas hemos desplazado nuestro equipo técnico a los proyectos  y  hemos verificado que existen condiciones en sitio que requieren una mayor profundidad en su evaluación técnica, particularmente a las actividades dirigidas a la revisión del estado actual de pavimentos a lo largo de los proyectos y al estado físico de las estructuras y puentes que van mucho más allá de la información referida en los cuartos de datos, toda vez que en algunos casos los estudios están desactualizados considerando las intervenciones ya realizadas o en ejecución por parte del INVIAS.
Adicionalmente, es de suma importancia analizar el comportamiento de tráfico en varias zonas de los proyectos,  además de los peajes y analizar las implicaciones en materia de movilidad de los pobladores del área de influencia de los proyectos al momento de iniciar la fase de Construcción.
Finalmente y en relación a las fuentes de materiales y su logística de transporte, es necesario explorar alternativas adicionales a las indicadas en la estructuración de la ANI, las cuales en una revisión inicial se deberían complementar con nuevas y detallas investigaciones en los alrededores del proyecto.
Cordialmente. 
STRABAG S.A.S.
</t>
  </si>
  <si>
    <t>John Laing 
9/09/2021</t>
  </si>
  <si>
    <t xml:space="preserve">Referencia: Solicitud aplazamiento de las fechas de presentación de ofertas de la Licitación Pública No. VJ-VE-APP-IPB-002-2021 (Puerto Salgar – Barrancabermeja) y VJ-VE-APP-IPB-003-2021 (Sabana de Torres-Curumaní)  (las “Licitaciones”)
Estimados señores,
Por medio del presente correo, John Laing reitera la solicitud de aplazar la fecha de presentación de la oferta de las Licitaciones para finales de enero de 2022 o para una fecha posterior, de tal manera que entre la publicación de los pliegos de condiciones definitivos y la fecha de cierre de las Licitaciones haya un plazo de mínimo 4 meses, permitiendo a los interesados contar con tiempo suficiente para la adecuada preparación de las ofertas. 
Luego de haber realizado una visita de campo a los proyectos objeto de las Licitaciones, hemos concluido que es necesario contar con un plazo más amplio para el estudio de los proyectos y la preparación de las licitaciones. Debido a la complejidad de las obras a ejecutar, el estado en el que se encuentra la infraestructura existente y la necesidad de contar con más información técnica más allá de la que está disponible en el cuarto de datos, requerimos hacer una evaluación técnica y de tráfico más profunda para poder preparar una oferta que se ajuste a esas condiciones. Es por esto que a pesar de haber solicitado en una ocasión anterior una extensión de plazo menor, después de la visita de campo consideramos que es fundamental contar con tiempo adicional para la preparación de las ofertas. 
</t>
  </si>
  <si>
    <t>SACYR CONCESIONES COLOMBIA S.A.S.</t>
  </si>
  <si>
    <t>En el Capítulo 6, Información primaria de campo, se describe una serie de estudios de campo realizados como soporte del estudio de tráfico. Dichos estudios de campo incluyen aforos vehiculares y encuestas origen-destino preferencias declaradas y reveladas. El Anexo 1 presenta los Resultados del procesamiento de encuestas (gráficos y distribuciones %). 
Solicitamos de la manera más atenta la incorporación de las bases de datos correspondientes a los estudios de campo mencionados al cuarto de datos, con los volúmenes vehiculares obtenidos y la matriz origen-destino resultado de las encuestas.</t>
  </si>
  <si>
    <t>Cuarto de datos - estudio de tráfico y demanda (y su actualización), directorio AI y 1Al_Actualizacion</t>
  </si>
  <si>
    <t>El Capítulo 8 corresponde con el Modelo de asignación de la demanda desarrollado en EMME, incluyendo los archivos en el Anexo 6 (archivos macrosimulación). Sin embargo, se produce un error al abrir el banco de datos, se visualizan los escenarios pero no se puede acceder a las matrices de asignación. Por ello, se solicita una nueva copia del banco de datos.</t>
  </si>
  <si>
    <t>Se aclara al interesado que el Archivo de Macrosimulación llamado &lt;emmebank&gt; que se encuentra en el Anexo 6 del Estudio de tráfico del Cuarto de Datos debe ser leído con el Software de planificación de transporte multimodal EMME en una version igual o superior a  3.06, ya que en versiones anteriores los archivos pueden presentar problemas de compatibilidad.</t>
  </si>
  <si>
    <t>Dentons Cárdenas &amp; Cárdenas
23/09/2021</t>
  </si>
  <si>
    <t>De conformidad con la Sección 4.3.6 (vi) del proyecto de pliego de condiciones, el Cupo de Crédito Específico debe ser otorgado a cualquier miembro de la Estructura Plural. Teniendo en cuenta que el proyecto de pliego de condiciones permite que los requisitos de Capacidad Financiera y/o Experiencia en Inversión sean acreditados a través de terceros, de acuerdo con la Sección 4.4 del proyecto de pliego de condiciones, entendemos que el Cupo de Crédito Específico puede ser otorgado a favor de la Matriz de un miembro de la Estructura Plural o a favor de sociedades controladas o controladas por las Matrices. Favor confirmar nuestro entendimiento y ajustar en este sentido la redacción de la Sección 4.3.6 (vi) del proyecto de pliego de condiciones.</t>
  </si>
  <si>
    <t>Secciones 4.3.6 (vi) y 4.4 del proyecto de pliego de condiciones</t>
  </si>
  <si>
    <t xml:space="preserve">La Sección 4.3.2 del proyecto de pliego de condiciones señala que en caso de acreditarse la Capacidad Financiera a través de terceros, el Anexo 10A deberá ser suscrito por: (i) el representante legal del proponente individual o representante legal del Integrante de una Estructura Plural que acredita la situación de control, (ii) el representante legal de la persona jurídica a través de la cual se acredita la Capacidad Financiera; y (iii) por el contador público y/o Revisor Fiscal, para las sociedades que se encuentren obligadas por ley. 
Entendemos que, tratándose de sociedades extranjeras, este anexo no tiene que ser firmado por sus auditores, ya que se trata de una figura diferente a los Revisores Fiscales. Entendemos que basta la firma de los representantes legales y de los contadores de la sociedad extranjera. Favor confirmar nuestro entendimiento y ajustar el proyecto de pliego de condiciones en ese sentido. 
</t>
  </si>
  <si>
    <t>Sección 4.3.2 del proyecto de pliego de condiciones</t>
  </si>
  <si>
    <t>Entendemos que los documentos privados otorgados en el exterior no requieren ser notarizados y apostillados. Favor confirmar nuestro entendimiento y ajustar el proyecto de pliego de condiciones en ese sentido.</t>
  </si>
  <si>
    <t>Sección 6.4 del proyecto de pliego de condiciones</t>
  </si>
  <si>
    <t>Entendemos que los anexos que deben entregarse con la Oferta y que van a ser suscritos en el exterior, como el Anexo 3 (Acuerdo de Garantía) y el Anexo 10A, no requieren ser notarizados y apostillados. Favor confirmar nuestro entendimiento y ajustar el proyecto de pliego de condiciones en ese sentido.</t>
  </si>
  <si>
    <t>Secciones 4.1.8, 4.3.4(e) y 6.4 del proyecto de pliego de condiciones</t>
  </si>
  <si>
    <t xml:space="preserve">Según el numeral 5.6.4 del proyecto de pliego de condiciones, para las Estructuras Plurales, la Entidad tendrá en cuenta la planta de personal del Integrante de la Estructura Plural que aporte como mínimo el 40% de la experiencia requerida para el Proceso de Contratación. Entendemos que ese 40% se calcula sobre los montos mínimos de Experiencia en Inversión exigidos por la sección 4.2.1 del proyecto de pliego de condiciones, y no sobre el monto total acreditado por la Estructura Plural. Favor confirmar nuestro entendimiento. </t>
  </si>
  <si>
    <t>Sección 5.6.4 del proyecto de pliego de condiciones</t>
  </si>
  <si>
    <t>STRABAG S.A.S.
23/09/2021</t>
  </si>
  <si>
    <t>Dentro de las carpetas del cuarto de datos no se hallan los archivos anexos que corresponden a toda la campaña geotécnica (registros de perforación, ensayo y analisis de laboratorio, etc.) desarrollado  por el anterior Concesionario y presentados como soporte de diseño a la Interventoria. Por lo anterior solicitamos a la ANI compartir la informacion en el cuarto de datos.</t>
  </si>
  <si>
    <t>Cuarto de datos
EI-S2-SSO-I-GF-PU-N-AU-I-0001--R02</t>
  </si>
  <si>
    <t>A nivel de edificaciones, en los diseños se encontraron planos con mancha de agua indicando "eliminado", los planos corresponden al centro de control de operación, planos con el siguiente consecutivo:
EL-S2-SS0-I-GN-CO-N-AU-P-0001, con fecha del junio del 2018.
EL-S2-SS0-I-GN-CO-N-AU-P-0002, con fecha del junio del 2018.
En vista que estos fueron eliminados, se solicita a la ANI compartir los planos de la infraestructura existente para el Centro de Control y Operacion, incluyento el limite del area con la que cuenta (zonas verdes, parqueaderos, etc)</t>
  </si>
  <si>
    <t>EL-S2-SS0-I-GN-CO-N-AU-P-0001, con fecha del junio del 2018.
EL-S2-SS0-I-GN-CO-N-AU-P-0002, con fecha del junio del 2018.</t>
  </si>
  <si>
    <t>No se encontraron planos de señalización a lo largo del corredor, solo se encuentra diseños tipo. Solicitamos a la ANI  entregar los planos de diseño de señalzación de todo el corredor existente y el estudio de movilidad con el cual se elaboró</t>
  </si>
  <si>
    <t>1JII2 - Anexos señalización y PMT</t>
  </si>
  <si>
    <t>No se detalla dentro del informe y/o en los anexos informacion para la señalización vertical y horizontal en los tramos a construir y en los tramos a operar. Se solicita a la ANI la entrega de esta información</t>
  </si>
  <si>
    <t>EI-S2-SS0-I-SO-GN-N-AU-I-0010_R01</t>
  </si>
  <si>
    <t>El "Puente El Burro - PR 30+703 N - H51 - Variante El Burro" está incluido en la UF7 según la tabla 3.5.8. - la construcción de la Variante El Burro está uncluido en la UF6.</t>
  </si>
  <si>
    <t>Apéndice Técnico 1</t>
  </si>
  <si>
    <t>Según las tablas 4 y 5 del apendice tecnico 1 la Variante Tropezón se encuentra en la UF5. Según la tabla 20 del apendice tecnico 1 la Variante Tropezón se encuentra en la UF4. Solicitamos la aclaración en cual UF se encuentra la Variante Tropezón? 
Eso tambien aplica para el puente Rio San Alberto - PR72+436 que se encuentra ubicada en la Variante.</t>
  </si>
  <si>
    <t>Según el punto 3.5.8. del Apendice Tecnico 1 los puentes El Burro - PR 30+703, la intersección Tamalemeque K31+182 y el puente P24 K32+373 forman parte de la UF 7.
Estos kilometros segun la tabla 5 forman parte de la UF6. Solicitamos aclarar de que UF son estos puentes.</t>
  </si>
  <si>
    <t>En relación a las obra de Movilidad Local especificadas en el documento Apéndice Técnico 1 - Alcance
Concesión SABANA DE TORRES - CURUMANÍ, se indica que El Concesionario deberá ejecutar las obras de movilidad local que se relacionan en la tabla 45, Estas obras pueden estar ubicadas en la UF0 o en diferentes unidades funcionales paralelas del proyecto y es de nuestro entender que la institución No espera que su construcción sea completada en los 180 días especificados para esta Unidad Funcional 0.
Es de acuerdo a lo anterior que solicitamos respetuosamente a la ANI asignar todas estas obras de movilidad de forma clara a la UF 3 del proyecto.</t>
  </si>
  <si>
    <t>Actualmente estamos en proceso de análisis del alcance contractual y las cantidades de obra por ejecutar involucradas en cada una de las Unidades Funcionales del Proyecto, en nuestra evaluación hemos detectado que algunas de las unidades funcionales lucen un tanto desproporcionadas en su relación de  obras por ejecutar y el plazo previsto para su ejecución.
De acuerdo a lo anterior solicitamos respetuosamente a la ANI  hacer una revisión interna de los alcances en cada una de las unidades y reevaluar los plazos propuestos en la fase de Construcción, adicionalmente es importante considerar en su análisis factores que son determinantes en la zona como fuentes de materiales en cantidad y proporción, y que simultáneamente habrán unidades funcionales en completa actividad para cumplir con los programas de la Entidad.
Sugerimos respetuosamente poner atención al menos en las siguientes Unidades Funcionales del proyecto 2 y proponemos lo siguiente:
UF4 la cual tiene un plazo actual de 14 meses, ampliarlo al menos a 16 meses.
UF6 la cual tiene un plazo actual de 11 meses, ampliarlo al menos a 16 meses.
UF7 la cual tiene un plazo actual de 20 meses, ampliarlo al menos a 24 meses.
UF8 la cual tiene un plazo actual de 9 meses, ampliarlo al menos a 21 meses.
UF9 la cual tiene un plazo actual de 17 meses, ampliarlo al menos a 21 meses.</t>
  </si>
  <si>
    <t>Minuta Contrato - Parte Especial</t>
  </si>
  <si>
    <t>Se solicita indicar en el apéndice técnico 1 las coordenadas de ubicación de las obras de movilidad local.</t>
  </si>
  <si>
    <t>Apéndice técnico 1 - numeral 2.8 obras de movilidad local - tabla 45</t>
  </si>
  <si>
    <t>Se observa que dentro de las obras de movilidad local se encuentran retornos, entendemos que la infraestructura será usada por la comunidad de las veredas aledañas y no por el tráfico pesado, por lo tanto la obra será diseñada para vehiculos tipo automovil y la implantación no requiere mayor espacio en el separador. Se solicita a la ANI que confirme en el apéndice técnico 1 que el vehiculo de diseño de estos retornos es tipo automovil.</t>
  </si>
  <si>
    <t>Se solicita que el apéndice técnico 1 indique las caracteristicas acordadas con la comunidad de las obras de movilidad para que los oferentes puedan estimar su costo e incluirlo en la oferta.</t>
  </si>
  <si>
    <t>La obra de movilidad en el casco urbano de San Alberto RN 4513 - PR87+000, indica que en la obra por realizar el diseño contempla la intersección 87+400, sin embargo no hay claridad sobre el alcance de dicha obra. Se solicita a la ANI especificar en el apéndice técnico 1 que obra se requiere ejecutar en este punto así como las caracteristicas y requisitos técnicos.</t>
  </si>
  <si>
    <t>La obra de movilidad en San Alberto en Minas RN 4515, indica que la obra por realizar es un muro en tierra armada, sin embargo no hay una localización y se requiere mayor precisión sobre el alcance de dicha obra. Se solicita a la ANI especificar en el apéndice técnico 1 que obra se requiere ejecutar en este punto así como las caracteristicas y requisitos técnicos.</t>
  </si>
  <si>
    <t>La obra de movilidad en el municipio de Pailitas en la variante en el casco urbano de Pailitas, RN 4515, indica que la obra por realizar es un deprimido que de movilidad a las tres veredas, sin embargo no hay una localización y se requiere mayor precisión sobre el alcance de dicha obra. Se solicita a la ANI especificar en el apéndice técnico 1 que obra se requiere ejecutar en este punto así como las caracteristicas y requisitos técnicos.</t>
  </si>
  <si>
    <t>Se solicita que el apéndice técnico 1 indique las caracteristicas acordadas con la comunidad y las coordenadas de ubicación de las áreas comerciales comunitarias para que los oferentes puedan estimar su costo e incluirlo en la oferta.</t>
  </si>
  <si>
    <t>Apéndice técnico 1 - numeral 2.8 obras de movilidad local - Áreas comerciales comunitarias</t>
  </si>
  <si>
    <t>En el numeral 2.8 Obras de movilidad se presenta un listado de obras entre las que se encuentran puentes peatonales y vehiculares, algunos coinciden con la ubicación de las estructuras listadas en los numerales 3.5 y 3.6 del apéndice técnico 1. Por favor indicar en el apéndice técnico 1 que puentes de la tabla 45 ya están listados en los numerales 3.5 y 3.6, o si por el contrario son estructuras totalmente independientes.</t>
  </si>
  <si>
    <t>Apéndice técnico 1 - numeral 2.8 obras de movilidad local
3.5 Puentes vehiculares
3.6 Puentes peatonales</t>
  </si>
  <si>
    <t>Se solicita a ANI que incluya en el apéndice técnico 1 las intersecciones existentes que serán responsabilidad del concesionario del proyecto Troncal del Magdalena 2, además, que se incluyan las coordenadas de localización y las coordenadas de los limites.</t>
  </si>
  <si>
    <t>Apéndice técnico 1 - numeral 2.5 Unidades funcionales del proyecto</t>
  </si>
  <si>
    <t>En las tabla 3, 27, 38, 45, 49 y numeral 3.5 se proyectan Deprimidos dentro de las obras a ejecutar. ¿Es correcto nuestro entendimiento que un DEPRIMIDO hace referencia a un PASO A DESNIVEL, y que el concesionario definirá de acuerdo a los estudios y diseños fase 3 cual será la vía proyectada a nivel y cual a desnivel?</t>
  </si>
  <si>
    <t>En el numeral 3.5 hay puentes cuya intervención es NUEVO DISEÑO / CONSTRUCCION, y en el encabezado de la tabla se especifica PUENTES A CONSTRUIR (ACTUALIZACIÓN CCP14). ¿Es correcto nuestro entendimiento que son puentes existentes que se deben demoler y construir una estructura nueva porque requiere actualización de norma o a que hace referencia las palabras entre parentesis ACTUALIZACIÓN CCP14?</t>
  </si>
  <si>
    <t>Apéndice técnico 1 - numeral 
3.5 Puentes vehiculares</t>
  </si>
  <si>
    <t>El  numeral 2.7 Excepciones a la velocidad de diseño presenta los tramos que tienen excepción, y en las tablas 43 y 44 se muestran los requisitos técnicos mínimos para tramos con velocidad de diseño de 80 km/h y 90 km/h respectivamente, en estas tablas se indica que el ancho minimo del separador central es de 9.30 m y refiere entre parentesis ver nota 1, sin embargo no se presenta ninguna nota al final de la tabla. Se solicita a la ANI que presente la nota 1.</t>
  </si>
  <si>
    <t>Apéndice técnico 1 - 
numeral 2.7 Excepciones a la velocidad de diseño
Tabla 43 y 44</t>
  </si>
  <si>
    <t>En el apéndice técnico 4, en la Tabla 3 se indica que para los Indicadores con Identificador E8 Estado de Márgenes, separador central. Área de servicio y Derecho de vía y E10 Drenajes Superficiales, longitudinal y trasversal, las mediciones de los tramos urbanos de los Pasos Nacionales serán excluidas, no obstante se indica en el apéndice técnico 1, numeral 4.2 (v) que las actividades (4) Mantenimiento de drenajes y cunetas y (5) Roceria están incluidas dentro de las actividades a realizar para la UF0-P, lo cual implica una contradicción del apéndice técnico 4. Solicitamos la aclaración de las actividades requeridas para cumplir los Niveles de Servicio Mínimos.</t>
  </si>
  <si>
    <t>Apéndice técnico 1 - Obligaciones durante la etapa preoperativa
/ 
Apéndice técnico 4 - Niveles de servicio</t>
  </si>
  <si>
    <t>En el numeral 5.2 Descripción de la Unidad Funcional 0 (UF0) en el literal (c) define "Unidad Funcional de Operación y Mantenimiento Provisional o UF0-P: Corresponde a una subdivisión de la Unidad Funcional de Operación y Mantenimiento establecida en la Parte General y corresponde a los Pasos Poblados en sitios de futuras variantes. El Concesionario deberá cumplir, en un plazo máximo de ciento veinte (120) días contados a partir de la Fecha de Inicio, los Niveles de Servicio Mínimos que se establecen en la Tabla - Niveles de Servicio Mínimos, del Apéndice Técnico 4. 
Cuando cada variante esté terminada e inicie su operación, el Paso Poblado correspondiente se devolverá al Instituto Nacional de Vías - INVÍAS de acuerdo con el procedimiento de reversión establecido en esta Parte Especial y este dejará de hacer parte de la Concesión. 
Para su devolución al Instituto Nacional de Vías – INVÍAS el Concesionario deberá realizar como mínimo las actividades de puesta a punto de tramos UF0-P definidos en la Sección 4.2 del Apéndice Técnico 1 – Alcance." Los enunciados subrayados indican que la intervención de los pasos poblado será Puesta a Punto y se revertirán cuando la variante esté terminada e inicie su operación.
Por otro lado, en la Tabla 14 – UF3 Generalidades y Subsectores de la Unidad Funcional 3 y en la Tabla 40 – UF10 Generalidades y Subsectores de la Unidad Funcional 10, se indica que en los pasos poblados la intervención prevista es Rehabilitación de la calzada actual, operación y mantenimiento. 
En vista de lo anterior, se observa que los pasos poblados que tienen variantes se asignan a la UF0-P y a la UF3 o UF10 al mismo tiempo, de esta manera, hay contradicción en cuanto a la intervención prevista debido a que se proyecta Puesta a Punto y Rehabilitación para el mismo tramo. Es así que solicitamos a ANI que confirme que los pasos poblados en los cuales se proyectan variante, la intervención prevista es de Puesta a Punto y que se estos pasos poblados se retiren de las UF3 y UF10.</t>
  </si>
  <si>
    <t xml:space="preserve">Apéndice técnico 1 - 5.2 Descripción de la Unidad Funcional 0 (UF0) 
Tabla 14 – UF3 Generalidades y Subsectores de la Unidad Funcional 3 
Tabla 40 – UF10 Generalidades y Subsectores de la Unidad Funcional 10 </t>
  </si>
  <si>
    <t>En la variante El Burro que pertenece a la UF6 se encuentra la Interseccion Talameque; el puente sobre calzada sur esta asignado a la UF6 y el puente sobre calzada norte a la UF7, en vista que las UFS mencionadas tienen plazos de construcción diferentes, se solicita informar si los puentes quedarán separados en las dos unidades funcionales a las cuales fueron asignadas o se incluiran en la UF6.</t>
  </si>
  <si>
    <t>Apéndice técnico 1
3.5,7 Unidad Funcional 6 y 
3.5.8 Unidaf Funcional 7</t>
  </si>
  <si>
    <t>El CAPEX del proyecto ha considerado actualizaciones debido a la variacion del precio del acero que se viene presentando desde al año pasado donde se ha tenido un incremento del 75% (Fuente Camacol, Camacero, Dane, ProColombia, Andi)?</t>
  </si>
  <si>
    <t>CAPEX</t>
  </si>
  <si>
    <t>Se solicita la entrega de las carteras Movimiento de tierras de los diseños geométricos que se encuentran en el cuarto de datos de la ANI específicamente en la carpeta 1BI3.</t>
  </si>
  <si>
    <t>Cuarto de datos ANI/Modo Carretero/Quinta Generación/Iniciativas Públicas/Troncal Magdalena concesiones C1 y C2/Cuarto de Datos/1B/1BI/1BI3</t>
  </si>
  <si>
    <t xml:space="preserve">En los diseño consultados No se encontraron diseños de accesos a lo largo del proyecto Troncal del Magdalena 2. Se solicita a la ANI que anexe esta información en el cuarto de datos.
¿El CAPEX tuvo en cuenta el diseño y cantidades de los movimientos de tierra de los accesos que se encuentran a lo largo del proyecto? </t>
  </si>
  <si>
    <t>En el informe de diseño geométrico se establece la reubicación de un peaje para el proyecto de Troncal de Magdalena 1. Sin embargo los planos de diseño geométrico de este peaje no se encontraron. Se solicita que la ANI realice la entrega del diseño de los peajes para establecer el número de casetas de atención y la zona de abocinamiento para que esto sea tenido en cuenta en las cantidades de movimiento de tierra, pavimento y estructuras.</t>
  </si>
  <si>
    <t>En el documento "EI-S2-SS0-I-GE-GN-N-AU-I-0001-R02_Actualizado"</t>
  </si>
  <si>
    <t>Se solicita a la ANI compartir los archivos dwg y las cantidades de las UF para redes secas</t>
  </si>
  <si>
    <t>General</t>
  </si>
  <si>
    <t>Se solicita a la ANI compartir los diseños de redes secas editables de los 8 tramos</t>
  </si>
  <si>
    <t>Cuarto de datos. 1JIV\1</t>
  </si>
  <si>
    <t>Falta la información de los tramos 6-7-8 planos y 1-2-3-4-8 en cantidades</t>
  </si>
  <si>
    <t>Cuarto de datos 1JIII\2</t>
  </si>
  <si>
    <t>La Resolución  IGAC 471 de 2020 del Instituto Geografico Agustin Codazzi, estipula que debe haber un único «origen nacional» de coordenadas para Colombia. La informacion secundaria obtenida del cuarto de datos de la ANI consta de tres trayectos de via en sistemas coordenados arbitrarios y otro, en Gauss Kruger es decir, se encuentra desactualizada con respecto a la normativa de información Topografica de Colombia. 
Se solicita definir si la Topografia particular o general del corredor de estudio e información primaria de la Concesion se debe realizar bajo esta resolucion, es decir, unificar a un sólo sistema coordenado Magna Sirgas.</t>
  </si>
  <si>
    <t>Apendice Tecnico 1 - Alcance</t>
  </si>
  <si>
    <t>Se solicita respetuosamente a la ANI, sea compartida la información en el cuarto de datos de las Licitaciones, los planos “As Built” o de diseño, así como los informes (geotécnicos, estructurales, hidraulicos, etc.) de todos los puentes existentes en el corredor del proyecto, en especial aquellos objeto de mejoras, rehabilitación o demolición, que estarán a cargo de la concesión.</t>
  </si>
  <si>
    <t>Cuarto de Datos</t>
  </si>
  <si>
    <t>COPASA
27/09/2021</t>
  </si>
  <si>
    <t xml:space="preserve">Teniendo en cuenta que mediante los Avisos Modificatorios 1, 2 y 3, se ha aplazado la apertura del proceso, y la audiencia de aclaraciones al pliego de condiciones y Audiencia de riesgos por mas de mes y medio, y sabiendo que los plazos inicialmente definidos por la entidad entre fecha de apertura y fecha de presentación de ofertas son demasiado cortos, solicitamos a la entidad ampliar la fecha de presentación de ofertas por lo menos 3 meses desde la expedición del acto de apertura de la licitación.
Lo anterior, teniendo en cuenta que para los interesados es muy importante y determinante tener la oportunidad de asistir a la audiencia de riesgos y aclaraciones y contar con un plazo considerable para estudiar, valorar y evaluar la viabilidad del proyecto que se licita. Adicionalmente, consideramos que el tiempo que se ha otorgado a los interesados es insuficiente para que se pueda realizar una valoración acorde a la magnitud del proyecto y sobre todo para presentar una oferta estructurada y solvente. </t>
  </si>
  <si>
    <t>Pliego de condiciones, capitulo II, Sección 2.3. Cronograma de la Licitación Pública</t>
  </si>
  <si>
    <t>STRABAG S.A.S.
1/10/2021</t>
  </si>
  <si>
    <t xml:space="preserve">En el literal d) de este documento se establece que "El Concesionario deberá aceptar la cesión respectiva sin reserva alguna, haciéndose titular de todos los derechos y/u obligaciones derivadas del trámite respectivo. Adicionalmente, deberá mantener a la ANI indemne de cualquier efecto derivado de dicha cesión".
Podrían por favor aclarar y especificar quién será el responsable de las sanciones ambientales, pasivos ambientales y en general obligaciones por cumplir que se tengan a la fecha de las mencionadas cesiones de permisos y licencias ambientales o especificar cuales es estas estarían a cargo de los nuevos concesionarios. </t>
  </si>
  <si>
    <t>Documento Parte Especial del Contrato, Capitulo VII, numeral 8.1</t>
  </si>
  <si>
    <t>En el literal b) de este documento se establece que "Dentro de lo siguientes quince (15) Días Hábiles después de suscrita el Acta de Inicio de la Etapa de Preconstrucción El Concesionario deberá adelantar los trámites necesarios para aceptar en calidad de cesionario la cesión total de las licencias ambientales existentes en los corredores descritos en el Apéndice Técnico 1, de acuerdo con la Matriz de Cesión Publicada en el cuarto de datos en la Licitación".
Se solicita amablemente sea ampliado este plazo considerando que el decreto 1076 establece en su articulo 2.2.2.3.8.4 que: " c) A efectos de la cesión parcial de la licencia ambiental, el cedente y el cesionario deberán anexar un documento en donde se detallen todas y cada uno de los derechos y obligaciones de la licencia ambiental y de sus actos administrativos expedidos con posterioridad"  y que además se ha identificado que los Expedientes LAM 5221 y LAM 5671 cuentan cada uno con más de 15 resoluciones y autos y que dichos expedientes aplican tanto para la Concesión 1 y 2, de modo que podrían eventualmente requerirse reuniones y acuerdos entre tres partes: la ANI como cedente y los Concesionarios 1 y 2 como cesionarios.</t>
  </si>
  <si>
    <t>Parte Especial del Contrato, Capitulo VII, numeral 8.1</t>
  </si>
  <si>
    <t>De acuerdo con el Apéndice Técnico 6 en donde se listan las licencias ambientales otorgadas por ANLA sujetas a cesión se encuentran las licencias ambientales de las variantes de centros poblados, algunas de las cuales no  registra inicio de obra según documento INFORME DE ESTRUCTURACIÓN AMBIENTAL EI-S2-SS0-I-MA-GN-N-AU-I-001-R04 (numeral 3.2) y considerando las fechas de emisión de las licencias se puede observar que se encuentran por fuera de la vigencia (5 años) según lo estipula en el ARTÍCULO 2.2.2.3.8.7 del Decreto 1076 de 2015.
Se solicita a la ANI indicar los acercamientos efectuados con la ANLA para mantener vigente las Licencias Ambientales obtenidas.
En caso contrario, se solicita a la ANI informar si se debe contemplar nuevamente el trámite de licencia ambiental para estas variantes.</t>
  </si>
  <si>
    <t xml:space="preserve">APÉNDICE TÉCNICO 6 
8.4 Cesión de Licencias Ambientales otorgadas por la Autoridad Nacional de Licencias Ambientales – ANLA </t>
  </si>
  <si>
    <t>Se solicita a la ANI, adjuntar en el cuarto de datos, todas las licencias y permisos listados en las Matrices sujetas a Cesión por parte del Nuevo Concesionario.</t>
  </si>
  <si>
    <t>Parte Especial del Contrato, Capitulo VII, numerales 8.2, 8.3 y 8.4</t>
  </si>
  <si>
    <t xml:space="preserve">
Se solicita a la ANI confirmar si aplica la Cesión parcial de las Resoluciones 437 y 1700 entre ambos Concesionarios o si, el Concesionario 2 es quien deberá realizar la Cesión Total de estas Resoluciones.
Lo anterior, teniendo en cuenta que en la segunda tabla presentada en la sección 8.3 se menciona que se deben aceptar en cesión parcial las resoluciones 437 y 1700, pero en la Parte Especial de la Concesión 2 se menciona que se deben aceptar en cesión total.</t>
  </si>
  <si>
    <t>Parte Especial del Contrato Concesión 1, Capitulo VII, numerales 8.3, pág. 65</t>
  </si>
  <si>
    <t xml:space="preserve">En el documento de Estructuración Ambiental del cuarto de datos, se menciona el Plan Integral de Compensaciones ambientales PICAM, radicado a la autoridad ambiental y declarado bajo desestimiento mediante el Auto No. 2880 del 11 de julio de 2017 de ANLA.  
Se solicita a la ANI incluir en el cuarto de Datos copia de los documentos relacionados  a este Plan. </t>
  </si>
  <si>
    <t>Cuarto de datos / 1II1 INFORME DE ESTRUCTURACIÓN AMBIENTAL</t>
  </si>
  <si>
    <t xml:space="preserve">Para la tabla presentada en la sección 8.3 aparece en blanco la resolución correspondiente a la variante Pailitas.
Se solicita a la ANI el número y fecha de la resolución de esta variante, así cómo incluir copia del Documento en el Cuarto de Datos. </t>
  </si>
  <si>
    <t>Documento Parte Especial del Contrato Concesión 1, Capitulo VII, numerales 8.3</t>
  </si>
  <si>
    <t>En el informe de estructuración ambiental-S2-SS0-I-MA-GN-N-AU-I-001-R04- se presenta el estado de los trámites y requerimientos del componente ambiental que debe asumir el (los) concesionario(s) del proyecto. No obstante, dada la cantidad de trámites que se adelantaron en el tiempo de ejecución de la concesión y, con el ánimo de disminuir los riesgos en la proyección del presupuesto, se solicita a la ANI proporcionar los últimos autos de seguimiento adelantados por la  Autoridad ambiental para cada uno de los expedientes abiertos; y en este mismo sentido los autos de seguimiento de las CAR a los permisos abiertos.</t>
  </si>
  <si>
    <t>Documento S2-SS0-I-MA-GN-N-AU-I-001-R04-</t>
  </si>
  <si>
    <t>Se solicita a la ANI aclarar, bajo que Subcuenta se destinarán los recursos tendientes a dar cumplimiento a los trámite abiertos de las Cesiones que asumirá el (los) nuevo (s) Concesionario(s)
Existe un riesgo alto referente a requerimientos no considerados y/o que no se pueden visualizar en los informes del estructurador.</t>
  </si>
  <si>
    <t>Se solicita a la ANI aclarar si ¿el proyecto cuenta con procesos de Consulta Previa suspendidos o sin acta de protocolización? o en su defecto ¿existen seguimientos o acuerdos pendientes por cumplimiento derivados de Consultas Previas? 
Se solicita anexar las Actas de Protocolización y/o soportes relacionados con los procesos de Consulta Previa adelantados</t>
  </si>
  <si>
    <t>Parte general TDR. pág. 124. Apartado (vi)</t>
  </si>
  <si>
    <t>De acuerdo con el apéndice técnico 8. En el marco de la priorización de obras sociales. A la fecha del presente análisis. ¿Cuál es el listado de Obras Sociales solicitadas por parte de las autoridades territoriales que la ANI incluyé dentro de la correspondiente Subcuenta? Indicar el el estado de las mismas</t>
  </si>
  <si>
    <t>Apéndice Técnico 8. Priorización y aprobación de las Obras Sociales. Pág. 32.</t>
  </si>
  <si>
    <t>Respecto a los procesos desarrollados en el marco de la gestión social del anterior concesionario, se solicita a la ANI enlistar los compromisos sociales adquiridos entre la ANI, administraciones municipales, comunidades y veedurías. Así mismo, se requiere el avance de dichos compromisos y la confirmación si a la fecha, se han generados compromisos adicionales.</t>
  </si>
  <si>
    <t xml:space="preserve">Apéndice Técnico 8. </t>
  </si>
  <si>
    <t xml:space="preserve">En el marco de los procesos de gestión socio-predial, se solicita la relación de la infraestructura social y comunitaria que sea objeto de medidas reasentamiento y/o de las medidas o acuerdos establecidos para el tratamiento de esta infraestructura. </t>
  </si>
  <si>
    <t>Aspectos generales de la Gestión socio-predial</t>
  </si>
  <si>
    <t>Sobre el sector norte entre La Lizama (Barrancabermeja) y San Roque (Curumaní), se indica que "En este momento se está realizando informe final para darle cierre a la licencia No.4252" (P. 21). Esto con corte a junio de 2018.
De acuerdo con lo anterior: ¿Confirmar si se culminó con el cierre definitivo a la Autorización 4252?
En caso positivo, se solicita adjuntar el informe final y la correspondiente aprobación del ICANH para el mismo.
En caso negativo, indicar las actividades pendientes y estado del Informe Final.</t>
  </si>
  <si>
    <t>(Arqueología) Documento "Informe ejecutivo Autorización Arqueológica 4252 del 4 de julio de 2014 (EI-S2-SS0-I-AQ-GN-N-AU-I-0001-R00)"</t>
  </si>
  <si>
    <t>Se indica dentro del apartado de riesgos a cargo de la ANI, que la entidad asumirá "x) Parcialmente, los efectos favorables y/o desfavorables producto del acaecimiento de eventos no asegurables. Se refieren de manera exclusiva al daño emergente, derivado de actos de terrorismo, guerras o eventos que alteren el orden público, o hallazgos arqueológicos, de minas o yacimientos[...]".
De acuerdo con lo anterior ¿Podrían especificar a que hace referencia  "Parcialmente" o especificar cuál es el valor o porcentaje que cubre ANI frente hallazgos arqueológicos fortuitos que se presenten por fuera del marco de lo proyectado en Programa de Arqueología Preventiva y el Plan de Manejo Arqueológico"? ¿Cuáles serán los procedimientos que definirán el valor o porcentaje que será cubierto por la ANI?</t>
  </si>
  <si>
    <t xml:space="preserve"> Parte general. Pág. 217. Apartado (x)</t>
  </si>
  <si>
    <t>Se solicita a la ANI establecer directrices para el manejo de rescates arqueológicos o hallazgos fortuitos en donde previamente existan Planes de Manejo Arqueológicos aprobados por el ICANH, que contemplen acciones para la atención de Hallazgos Fortuitos en vías de Mejoramiento y Rehabilitación, que esté en contravía de lo aplicable según el Decreto 138 de 2019.</t>
  </si>
  <si>
    <t>Apéndice Técnico 8, numeral 5.2.2.7.4.1 Plan de Arqueología</t>
  </si>
  <si>
    <t>Para efectos del análisis del componente Arqueológico, se solicia a la ANI incluir en el cuarto de Datos, los informes de prospección arqueológica  así cómo de los Planes de Manejo en etapa de ejecución que se encuentren cerrados por parte del anterior concesionario o de la entidad encargada en su momento.
También se solicita confirmar quien será el responsable del manejo, en caso que, a la fecha se encuentran procesos abiertos, o actividades pendientes por cumplimiento.</t>
  </si>
  <si>
    <t>Apéndice Técnico 8, numeral 5.2.2.7 Programa de Arqueología Preventiva</t>
  </si>
  <si>
    <t xml:space="preserve">Teniendo en cuenta lo dispuesto en el numeral 4.1 del AT-8, en el cual se establece cómo responsabilidad del Concesionario elcumplimiento de los acuerdos derivados de los procesos de Consulta Previa, se solicita a la ANI, permitir el acceso a la carpeta 8_CONSULTAS PREVIAS (LITERAL M), descrita en el archivo índice Ruta del Sol Sector II Fase 2_28-11-2019. </t>
  </si>
  <si>
    <t>Apéndice Técnico 8, numeral 4.1
Consultas previas 
Información del Cuarto de Datos</t>
  </si>
  <si>
    <t xml:space="preserve">Se solicita a la ANI, especificar si los compromisos sociales que quedaron pendientes de ejecución en el Contrato de Concesión 001 de 2010, serán asumidas bajo la subcuenta de Obras Sociales o cuál es la directriz de la Entidad respecto a acuerdos  previos con comunidades. </t>
  </si>
  <si>
    <t xml:space="preserve">Parte Especial, numeral 4.5 (i) </t>
  </si>
  <si>
    <t xml:space="preserve">Se solicita a la ANI, remitir el listado y detalle del Apéndice Técnico 1, relacionado con los procesos de consulta previa protocolizados durante la fase de estructuración del Proyecto, así cómo también incluir dentro del Cuarto de Datos, las Actas de protocolización acordadas con las comunidades. </t>
  </si>
  <si>
    <t xml:space="preserve">Parte General, numeral 4.2 dd 11 (v) </t>
  </si>
  <si>
    <t>De los 937 predios a favor de la ANI, desenglobados y teniendo en cuenta que no se conoce el estado del expediente, por favor aclarar las actividades puntuales a realizar para su entrega y recibo en debida forma.</t>
  </si>
  <si>
    <t>Informe de estructuración de la gestión predial. INFORME PREDIAL (EI-S2-SS0-I-PR-GN-N-AU-I-0003_R03) - pág. 43 - Resultados totales diagnostico transversal y troncal.</t>
  </si>
  <si>
    <t>Para el caso de los 937 predios con desenglobe y Folio a favor de la ANI y en el caso de encontrar documentos faltantes en los expedientes, propios de la gestión predial o aprobación de insumos y teniendo en cuenta que ha trascurrido varios años desde su gestión, ¿cómo se subsanarían dichas inconsistencias?</t>
  </si>
  <si>
    <t xml:space="preserve">A la fecha cuantos de los 937 con desenglobe se encuentran debidamente actualizados en la plataforma Olympus. Se solicita a la ANI, precisar si es correcto entender, que el nuevo Concesionario no tendrá ninguna obligación sobre los mismos. </t>
  </si>
  <si>
    <t>A la fecha cual es el estado general de los predios en la plataforma Olympus.</t>
  </si>
  <si>
    <t>De los predios con la condicion de Escritura Publica Firmada y sin registrar, en tramo 4 :7 predios , en tramo 5: 3 predios y en tramo 7: 3 predios ¿cuántos no se han registrado por notas devolutivas?, ¿cuántos por gestión de pagos de Notariado y Registro?</t>
  </si>
  <si>
    <t>Los predios con condicion den oferta registrada y pago, en tramo 5: 2 predios, en tramo 6: 1 predio y en tramo 7: 1 predio ¿Qué pago se realizó, total, parcial, o en que porcentaje de pago se encuentra?</t>
  </si>
  <si>
    <t>De los predios en proceso de expropiación, en tramo 4: 29 predios, en tramo 5: 12 predios, en tramo 6: 4 predios y en tramo 7: 23 ¿Cuál es el estado actual del proceso?</t>
  </si>
  <si>
    <t>Informe de estructuración de la gestión predial. INFORME PREDIAL (EI-S2-SS0-I-PR-GN-N-AU-I-0003_R03) - pág. 43 - Resultados totales diagnostico transversal y troncal</t>
  </si>
  <si>
    <t>Desde el punto de vista normativo, técnico, jurídico y social, ¿se han presentado cambios en los parámetros reglamentarios de vías 3G a 5G?  Si es así, ¿cuáles son?</t>
  </si>
  <si>
    <t>General-Predial</t>
  </si>
  <si>
    <t>De acuerdo con la Información disponible en el Cuarto de Datos, en general el sistema de referencia de los predios se ha desarrollado en sistema de referencia locales, sin embargo con el fin de cumplir la normatividad vigente se deberá llevar toda la información al Origen Único Nacional. En tal sentido, ¿Este proceso aplica para los predios que están pendientes por entrega de Expediente, pero que ya tienen desenglobe y se encuentran a nombre de la ANI?
En caso contrario, se solicita a la ANI, aclarar que el Nuevo Concesionario, no tendrá que  ejecutar ninguna gestión predial para los Expedientes que se encuentren en este estado.</t>
  </si>
  <si>
    <t>Base de datos catastral, informe de actividades desarrolladas, titulo, numeral 9,3.</t>
  </si>
  <si>
    <t>¿Se hace necesario por parte de la ANI, realizar la actualización de la Declaratoria de Utilidad Pública e Interés Social?</t>
  </si>
  <si>
    <t>Apéndice Técnico 7 - Gestión Predial Términos de Referencia</t>
  </si>
  <si>
    <t>Se solicita sea incluida en el Cuarto de Datos, la resolución de Declaratoria de Utilidad Pública vigente para el proyecto.</t>
  </si>
  <si>
    <t>Se solicita a la ANI, incluir en el Cuarto de Datos, la capa predial que está afectada por el corredor a adquirir ya que en las tiras prediales no aparecen los predios en debida forma.</t>
  </si>
  <si>
    <t>Preguntas generales aspectos de la gestión predial</t>
  </si>
  <si>
    <t>Para el caso de la totalidad de los expedientes entregados, ¿qué proceso se llevaría a cabo en la eventualidad que se presente un predio con gestión de enajenación iniciada (pagos, promesas, escrituración o desenglobe) y que por motivos de nuevo diseño ya no sea requerido para el proyecto, lo anterior teniendo en cuenta que se trata de una concesionaria nueva. ¿Que ocurre con la Gestión Predial en estos casos, partiendo del hecho que no serían necesarios para el Proyecto?</t>
  </si>
  <si>
    <t>Informe de estructuración de la gestión predial. INFORME PREDIAL (EI-S2-SS0-I-PR-GN-N-AU-I-0003_R03)</t>
  </si>
  <si>
    <t>¿Cuál será la responsabilidad jurídica de la ANI en eventuales procesos judiciales, ante incumplimientos contractuales efectuados por la Concesión anterior, sobre los cuales el Nuevo Concesionario no tiene injerencia, ni conocimiento?.</t>
  </si>
  <si>
    <t>De acuerdo con lo expuesto en apéndice técnico 7, los Permisos de Intervención Voluntaria podrían suscribirse una vez se tenga declaratoria de utilidad pública y no tendrían fecha de caducidad ¿dicha precisión se encuentra actualmente vigente para el proyecto? Se solicita a la ANI, incluir en el Cuarto de Datos, copia de todos los permisos de intervención voluntaria, así cómo aclarar ¿Que pasaría en los predios, donde previamente se contó con permisos de intervención pero actualmente se cuente con nuevos Propietarios y haya negativa por parte de estos, a continuar con el proceso de enajenación voluntaria?. 
¿Cuál es la responsabilidad de la ANI en los casos, donde exista intervención por parte del Antiguo Concesionario, pero la ANI no cuente con copia del permiso de intervención voluntaria?</t>
  </si>
  <si>
    <t xml:space="preserve">¿Cuál es el estado actual de la gestión predial para los predios que cuentan con corto tiempo para la intervención? Por ejemplo, UF que cuenten con duración menor a 18 meses. </t>
  </si>
  <si>
    <t xml:space="preserve"> ¿Cuál es el estado actual de los predios Baldíos o Ejidos?</t>
  </si>
  <si>
    <t>Una vez revisada la tira topográfica predial de la GDB suministrada, se evidencian zonas construida en funcionamiento de doble calzada, no obstante, no se define si los separadores fueron adquiridos para el proyecto o cual es su estado actual, ¿estos harán parte de la gestión predial integral a realizar?</t>
  </si>
  <si>
    <t>Información espacial NRDSII-catastral gbd. Feature Dataset:predial; feature Class: TiraTopografica/T2_RDS2_Tramo1y2 y siguientes.</t>
  </si>
  <si>
    <t xml:space="preserve">No se evidencia en las tiras topográficas los 937 predios desenglobados y a nombre de la ANI, solicitamos sean suministrados espacialmente para su localización. </t>
  </si>
  <si>
    <t xml:space="preserve">Se solicita a la ANI, indicar ¿Cuántos predios existen por UF, y proporcionar el respectivo estatus de procedimiento, trámites y pagos dividido por UF. </t>
  </si>
  <si>
    <t>FIDUOCCIDENTE 
4/10/2021</t>
  </si>
  <si>
    <t xml:space="preserve">Al pliego de condiciones.
1. En relación con el contenido del pliego de condiciones, sus anexos y apéndices no se emiten observaciones en el entendido que su contenido está dirigido a fijar las reglas para que los proponentes precalificados se habiliten a presentar ofertas, previa demostración de su capacidad legal, técnica y financiera para llevar a cabo el proyecto de concesión; y por cuanto no se fijan allí reglas de impacto para la conformación y funcionamiento del patrimonio autónomo de la concesión o los patrimonios autónomos-deuda. De acuerdo con la última modificación al cronograma el pliego definitivo se expide el día de hoy. Estoy atento para verificar si existe alguna modificación que deba ser tenida en cuenta por la Fiduciaria teniendo en cuenta los requisitos legales que deben acreditarse con la resolución de apertura de la licitación pública.
</t>
  </si>
  <si>
    <t xml:space="preserve">A la parte general y especial del contrato de concesión, sus anexos y apéndices.
2. Parte general, secciones 3.1(e), 3.1(g)(ii), y 4.6(m). Con el fin de precisar el alcance  que tienen las instrucciones especiales que se emitan al administrador fiduciario, conforme lo previsto la Circular Básica Jurídica de la Superintendencia Financiera de Colombia, Parte II, Título II, Capítulo I, Subnumeral 2.2.1.4 y el artículo 1226 del Código de Comercio y los deberes indelegables del fiduciario que establece el artículo 1234 del Código de Comercio, se solicita respetuosamente evaluar la necesidad de incorporar una instrucción a la Fiduciaria mediante Notificación por parte de la ANI en donde se autorice o se informe que no existe objeción para el traslado de recursos a la Cuenta Proyecto y/o Patrimonio Autónomo-Deuda o Cesionario Especial por concepto de la Retribución o la Compensación Especial, toda vez que al administrador fiduciario requiere, en desarrollo de su rol instrumental como administrador de los bienes del patrimonio autónomo, que los traslados entre Cuentas y Subcuentas se ejecuten con autorización expresa del titular del derecho sobre los recursos (en este caso, ANI), de modo que se encuentre verificado que el traslado se ajusta al objeto y finalidad contratados.
</t>
  </si>
  <si>
    <t>3. Parte general, sección 3.9(d) y Parte especial, secciones 4.4, 4.5(a), (b), (c), (f), (g), (h) e (i). Se solicita respetuosamente considerar que el primer Giro de Equity a cargo del Concesionario a la Cuenta Proyecto y a las Subcuentas Predios, Compensaciones Socio Ambientales, Redes, Soporte Contractual, MASC, Policía de Carreteras, y Obras Sociales sean realizado en una fecha posterior alrededor de la fecha de constitución del patrimonio autónomo, de preferencia, fijando un plazo en Días Hábiles para dicho cumplimiento. Lo anterior, toda vez que la Entidad Estatal debe considerar que, de resultar seleccionado un proveedor extranjero, es posible que los Giros de Equity deban efectuarse desde cuentas en el exterior, que requieren previamente conocer información y agotar trámites operativos y cambiarios de apertura de cuentas bancarias, conformación del patrimonio autónomo titular y giro y legalización de divisas para efectuar los desembolsos, lo cual en la práctica haría virtualmente imposible hacer coincidir los tiempos entre la situación de fondos en las cuentas y subcuentas del fideicomiso y la conformación del vehículo por la sociedad administradora. Agradecemos considerar la conveniencia de otorgar un plazo con posterioridad a la constitución del fideicomiso para la realización de Giros de Equity, de tal forma que tanto la Fiduciaria como el Concesionario puedan garantizar todos los procedimientos relacionados con la creación del patrimonio autónomo, registro, creación y autorización de cuentas, giro y legalización de divisas si fuere el caso y demás formalidades exigidas para la creación de las cuentas requeridas y el fondeo oportuno, a fin de mitigar el riesgo de imposición de Multas conforme el capítulo VI de la Parte especial del contrato de concesión.</t>
  </si>
  <si>
    <t>4. Parte general, sección 3.13 y Parte especial, secciones 4.4 y 4.5. Entendemos que los recursos provenientes de los Giros de Equity deben depositarse en moneda legal colombiana en cada una de las Cuentas y Subcuentas del Fideicomiso. Agradecemos confirmar este entendimiento. O si por el contrario, será admisible que el Concesionario pueda abrir cuentas bancarias en el exterior a nombre del fideicomiso para el manejo de los recursos asociados a los Giros de Equity. En caso afirmativo, agradecemos confirmar si los Giros de Equity, cuando provengan de giros del exterior, podrán mantenerse depositados en divisas, pero estar expresados en moneda legal colombiana por el valor mínimo de Giros de Equity del Mes de Referencia exigido para cada caso. Lo anterior, para efectos de la certificación que debe ser emitida por la Fiduciaria conforme la Sección 3.9(d) de la Parte general del contrato de concesión.</t>
  </si>
  <si>
    <t>5. Parte general, sección 3.15(a). Se solicita respetuosamente precisar el alcance al límite de responsabilidad del administrador fiduciario con ocasión de la incorporación del Contrato de Concesión al de Fiducia Mercantil, a fin de establecer que la Fiduciaria con la gestión del Patrimonio Autónomo no compromete obligación de resultado alguna; y que por el hecho de la incorporación, no se entenderá que se subroga en modo alguno en el cumplimiento de las obligaciones que corresponden al Concesionario, ni asumirá indemnidad alguna en su nombre, por ese solo hecho. Así mismo, se solicita evaluar y precisar que la incorporación no comprende la extensión ni el ejercicio de las facultades exorbitantes y/o de apremio por parte de la ANI con respecto al Contrato de Fiducia Mercantil, salvo aquellas que den lugar a su terminación anticipada como consecuencia de su ejercicio en contra del Concesionario, si a ello hubiere lugar, toda vez que tales facultades son predicables del cumplimiento tardío o defectuoso, o incumplimiento total o parcial de las obligaciones a cargo del Concesionario y de la naturaleza propia del Contrato de Concesión; y por lo tanto, no se entenderán incorporadas dentro del ámbito de responsabilidad que incumbe a la Fiduciaria.</t>
  </si>
  <si>
    <t>6. Parte general, sección 3.15(m). Se solicita respetuosamente incorporar al texto de la cláusula que el reemplazo del administrador fiduciario podrá ser llevado a cabo por el Concesionario, cuando medie un incumplimiento grave de las obligaciones de la Fiduciaria debidamente verificado y no de manera unilateral e injustificada por este, para lo cual se sugiere adoptar un procedimiento siquiera sumario para autorizar la remoción.</t>
  </si>
  <si>
    <t>7. Parte general, secciones 3.15(l) y 18.2(b). Se solicita respetuosamente precisar las condiciones básicas que deberá contener el informe base de liquidación que debe presentar la Fiduciaria con posterioridad a la firma del Acta de Reversión. Lo anterior con el fin de precisar si dicho informe debe cumplir con los requisitos mínimos exigidos a la rendición de cuentas estipulados en la Circular Básica Jurídica de la Superintendencia Financiera (Circular Externa 029 de 2014, Parte II, Título II, Capítulo I). Igualmente, agradecemos confirmar si dicho informe o el informe exigido con posterioridad a la liquidación del contrato de concesión previsto en la sección 18.2(b) se asimilan a la rendición final de cuentas que le corresponde emitir a la Fiduciaria con arreglo a las instrucciones emitidas por la Superintendencia que fueron citadas anteriormente.</t>
  </si>
  <si>
    <t>8. Parte general, sección 3.15(i). Agradecemos precisar en qué consiste el perfil de gerente del patrimonio autónomo al que allí se hace referencia; y si como consecuencia de su previsión, se espera que el administrador fiduciario cuente con un perfil determinado o si ello corresponderá a un asunto discrecional del fiduciario.</t>
  </si>
  <si>
    <t>9. Parte general, sección 3.5. Solicitamos respetuosamente se especifique en esta sección para que la Fiduciaria deberá efectuar tales descuentos y deducciones cuando así lo instruya o autorice expresamente la ANI, según corresponda a Cláusula Penal, Multas y Sanciones.</t>
  </si>
  <si>
    <t>10. Parte general, sección 3.15(k). Solicitamos respetuosamente que la expresión “nombrar” sea sustituida por la expresión “contratar”, con el fin de precisar la relación jurídica en virtud de la cual serán requeridos los servicios del auditor externo del patrimonio autónomo.</t>
  </si>
  <si>
    <t>11. Parte general, sección 4.2(r); 4.5(q); 9.2(m). Solicitamos respetuosamente incorporar el reporte trimestral de estados financieros no auditados del patrimonio autónomo como parte de los informes que debe presentar la Fiduciaria que se encuentra descritos en la sección 3.15(l) de la parte general del contrato de concesión en caso de que la entidad estatal estime que este corresponde con uno de los reportes periódicos a cargo del administrador fiduciario.</t>
  </si>
  <si>
    <t>12. Parte general, secciones 4.2(y), 4.5(u), 9.2(q) y 9.7(d)(x). Solicitamos respetuosamente a la entidad estatal asignar expresamente la obligación de diligenciamiento, suscripción y certificación de los formatos fijados por ANI en cumplimiento de la Resolución 237 de 20 de agosto de 2010 de la Contaduría General de la Nación como una obligación exclusiva del Concesionario, sin perjuicio de que, en cuanto fuere apropiado, la Fiduciaria deba suministrar la información relativa a ingresos, rendimientos y ejecución de recursos del patrimonio autónomo  que resulte necesaria para que el concesionario pueda cumplir con su obligación durante cada una de las etapas y fases del proyecto de concesión. Lo anterior, toda vez que el administrador fiduciario, en el marco de su responsabilidad legal y contractual, se encuentra imposibilitado materialmente para ejercer el control de la información que se solicita en cada uno de los formatos allí previstos, siendo ello una responsabilidad exclusiva del concesionario como gestor del proyecto de concesión. Vaga destacar al respecto, que de acuerdo con lo estipulado en el artículo 24 de la Ley 1508 de 2012 el patrimonio autónomo de la concesión constituye el vehículo de administración de todos los recursos que deben ser administrados para el desarrollo de la concesión, incluyendo los ingresos y egresos, activos y pasivos que estuvieren registrados contablemente como parte del proyecto, incluyendo los rendimientos financieros que se obtengan por la administración e inversión temporal de tales recursos, pero en modo alguno ello puede confundirse con la asignación de responsabilidad a cargo del fiduciario para administrar el control de las obligaciones que incumben exclusivamente al concesionario en relación con aspectos tales como costos por mantenimiento de bienes públicos, concepto y razonabilidad de la ejecución de recursos públicos derivados de relaciones contractuales con proveedores, control directo al recaudo de peajes, uso y destinación de recursos, entre otros. Por lo tanto, agradecemos precisar que la obligación debe corresponder exclusivamente al concesionario, por imposibilidad material del administrador fiduciario para ejercer el debido control y cumplimiento de tal obligación.</t>
  </si>
  <si>
    <t>13. Sección 18.2(f). Se solicita armonizar la disposición sobre la vigencia del contrato de fiducia a lo previsto en la sección 3.15(b), con el fin de precisar si la vigencia del contrato de fiducia mercantil debe extenderse a la vigencia del contrato de concesión o con posterioridad a esta.</t>
  </si>
  <si>
    <t>SACYR
4/10/2021</t>
  </si>
  <si>
    <t>Diseño Geométrico: Solicitamos que se nos suministre el listado en excel de todos los elementos de curvas horizontales del eje en planta para todos los tramos.</t>
  </si>
  <si>
    <t xml:space="preserve">Cuarto de Datos </t>
  </si>
  <si>
    <t>Diseño Geométrico: Solicitamos que se nos suministre el listado en excel de los elementos de curvas verticales del perfil de todos los tramos.</t>
  </si>
  <si>
    <t>Diseño Geométrico: Solicitamos que se nos suministre el listado en excel de las caracteristicas de inclinacion de los diferentes taludes de corte (pendientes, anchos de bermas, alturas máximas de cortes) y de terraplén, y su ubicación a lo largo del trazado de todos los tramos.</t>
  </si>
  <si>
    <t>Diseño Geométrico: Solicitamos el listado en excel de los datos de áreas y volúmenes a cortar o rellenar por secciones para todos los tramos</t>
  </si>
  <si>
    <t>Diseño Geométrico: Se solicitan los planos de diseño geométrico del Tramo 5 de las Calzadas Principales (San Alberto - Aguachica, PR0+297-PR65+280) con todas sus referencias externas.</t>
  </si>
  <si>
    <t>Diseño Geométrico: Solicitamos los planos de diseño geométrico del Tramo 6 "Aguachica - La Mata" (PR65+280-PR101+365),  pues no aparece ningún tipo de información de este tramo.</t>
  </si>
  <si>
    <t>Diseño Geométrico. Se solicitan las siguientes referencias externas (archivos XREF): XREF_PLANTA_TRAMO7, XREF_PERFILES_TRAMO7 y XREF_TOP_7. Sin estas referencias externas no es posible leer la planta ni el perfil del Tramo 7.</t>
  </si>
  <si>
    <t>Gestión Predial: Solicitamos sàbana y tira predial de fecha más reciente que la que se encuentra en el cuarto de datos.</t>
  </si>
  <si>
    <t>Gestión Predial: Solicitamos informe de zonas homogeneas.</t>
  </si>
  <si>
    <t>Estructuras: Se requieren las fichas técnicas mas recientes de administración de los puentes (SIPUCOL).</t>
  </si>
  <si>
    <t>Hidráulica: Se requie el inventario hidraulico de los siguientes tramos: TRAMO 6 (K0+250 - K37+150)</t>
  </si>
  <si>
    <t>Urbanismo y Arquitectura: Se requieren planos de localización de las edificaciones, que incluyan coordenadas y la interacción con las vías inmediatas.</t>
  </si>
  <si>
    <t>Urbanismo y Arquitectura: Se requieren planos de las edificaciones que incluyan diseño estructural, ejes, niveles, alturas, pendientes, entre otros.</t>
  </si>
  <si>
    <t>Urbanismo y Arquitectura: Se requieren planos que incluyan cuadro de áreas, convenciones completas y legibles.</t>
  </si>
  <si>
    <t>Urbanismo y Arquitectura: Se requieren planos con los detalles constructivos de las edificaciones proyectadas (Centro de Control, Playas de Peajeas y pesajes, etc.), así como las especificaciones de materiales.</t>
  </si>
  <si>
    <t>Urbanismo y Arquitectura: Se requiere el diseño de urbanismo, que permita ver el desarrollo del corredor vial, secciones especiales que necesiten ser construidos o complementados, propuesta de puentes, reductores, andenes, bahías, semáforos, ciclo vías, aislamientos, separadores, franjas verdes entre otros.</t>
  </si>
  <si>
    <t>Urbanismo y Arquitectura: Se requiere plano con la implantación en el proyecto de los diseños típicos en el cual se pueda evidenciar si existe algún tipo de interferencia que impida su construcción o requiera algún tipo de obra adicional a las ya establecidas, ya que no se incluye información del entorno, la topografía y el inventario de elementos hídricos o de vegetación, al igual de las posibles edificaciones inmediatas.</t>
  </si>
  <si>
    <t>Geotecnia: Se requiere el total de documentación referente a la exploración directa para la caracterización del corredor y su perfil estratigráfico.</t>
  </si>
  <si>
    <t>Hidrologia, Hidraulica y Socavación: Se requiere inventario actualizado de obras de drenaje transversal y longitudinal sobre los tramos objeto de analisis, el cual debe contener los estados de las obras (construida o a construir) y caracteristicas como localizacion y dimensiones.</t>
  </si>
  <si>
    <t xml:space="preserve">Hidrologia, Hidraulica y Socavación: Se requiere la información empleada para los calculos de socavación en los puentes; a saber: granulometrias y perfiles estratigraficos del suelo; y modelos hidraulicos de las corrientes analizadas en la implantación de puentes, </t>
  </si>
  <si>
    <t>Fundaciones: Se requiere el diseño de cimentaciones de box Coulverts y alcantarillas, que incluyan localización, sondeos, caracterización y caracteristicas geotécnicas.</t>
  </si>
  <si>
    <t>Interferencia de Redes: Se requiere planos editables (con referencias externas), informes y cantidades de redes afectadas.</t>
  </si>
  <si>
    <t>Interferencia de Redes: Se requiere documentos tecnicos relacionado a operadores de telecominicaciones presentes en el tramos Puerto Salgar - Barrancabermeja ( informes, planos de inventario, planos de diseños, cantidades).</t>
  </si>
  <si>
    <t>Interferencia de Redes: Se requiere documento técnico que relaciones la subcuenta de redes para determinar variaciones de valor con relación a la información que se esta evaluando.</t>
  </si>
  <si>
    <t>Presupuesto y programación: Se requieren las memorias de cálculo de cantidades de obra de toda la concesión. No se tiene este insumo en ninguna UF o tramo.</t>
  </si>
  <si>
    <t>De acuerdo con lo expuesto en el Apéndice técnico 1, con respecto al uso de grano de caucho reciclado dentro de los factores de calidad: “El grano se incluirá únicamente en la etapa preoperativa”, y teniendo en cuenta la definición del término resaltado en negrita, que se describe en el numeral 1.69 de la parte general: “correrá desde la Fecha de Inicio hasta la suscripción de la última Acta de Terminación de Unidad Funcional”, entendemos que el uso de grano de caucho reciclado no aplica para la UF0. ¿Podrían por favor confirmarnos que nuestro entendimiento es correcto?</t>
  </si>
  <si>
    <t>Apendice Técnico 1</t>
  </si>
  <si>
    <t xml:space="preserve">Dentons Cárdenas &amp; Cárdenas
6/10/2021
</t>
  </si>
  <si>
    <t xml:space="preserve">En relación con el numeral 4.4 del prepliego (acreditar Experiencia en Inversión a través de terceros), solicitamos a la ANI confirmar que el oferente puede acreditar credenciales de sociedades sobre las que no tiene más del 50% del capital social a la fecha de presentación de la oferta o fecha de cierre de la licitación, pero sí lo tuvo (más del 50% del capital) cuando la sociedad controlada obtuvo la Experiencia en Inversión, es decir, cuando se lograron los cierres financieros que se pretende acreditar a  través de una sociedad controlada. 
Creemos que esta regla hace sentido y además es concordante con aquella prevista en el numeral 4.2.2 (d), en virtud de la cual el porcentaje de participación del oferente en la figura asociativa anterior que se tiene en consideración, es la del momento del cierre financiero.  </t>
  </si>
  <si>
    <t>Sección 4.4 del proyecto de pliego de condiciones</t>
  </si>
  <si>
    <t>STRABAG S.A.S
8/10/2021</t>
  </si>
  <si>
    <t>Conforme la información disponible en los pliegos y en el Cuarto de Datos, se observa que algunos de los permisos no han sido subrogados a la ANI, por cuanto se solicita a esta Entidad, indicar ¿Cuáles son las gestiones que ha adelantado la ANI para ser Cesionario del 100% de los permisos y confirmar si para la Suscripción del Acta de Inicio, será la ANI la única Cedente?</t>
  </si>
  <si>
    <t>Documento Parte Especial del Contrato, Capítulo VII, numeral 8.1</t>
  </si>
  <si>
    <t xml:space="preserve">En el Capítulo VIII Numeral 8.1, literales a, c, d, g y h) se establece que el Nuevo Concesionario aceptará la cesión de los instrumentos de manejo y control ambiental y estará bajo su exclusiva responsabilidad las obligaciones en relación con el resultado y contenido de las licencias y permisos. 
Partiendo de dicha condición, se hace necesario mencionar cómo ejemplo las siguientes situaciones que generan dudas respecto al alcance que podrá corresponderle al Nuevo Concesionario:
1. En el Auto de seguimiento 8930 de 2020 del expediente LAM5671, la ANLA requiere al titular de la licencia “Presentar soportes documentales de la implementación de las medidas establecidas en la Ficha-GA-05 manejo morfológico y paisajístico, relacionadas con la instalación de cerramientos con mallas sintéticas de los frentes de obra, aislando las áreas de trabajo especialmente en zonas sensibles como cruces de agua, viviendas que permanezcan a borde de vía y escuelas ubicadas en el tramo 4, para el período de reporte de los informes ICA 9, ICA 10 y ICA 13” 
A) La ANI considera que cuenta con toda la información y soportes documentales del anterior Concesionario? En caso afirmativo, esto hará parte de la entrega al Nuevo Concesionario, una vez suscriba el Acta de Inicio?. En caso negativo, ¿Cuál será la responsabilidad de la ANI, en vista que es imposible para cualquier participante del proceso de adjudicación, contar con el detalle de este tipo de Información, que no está dentro del Cuarto de Datos y que no es posible obtenerla. 
B) ¿Cuál y cómo será el apoyo (legal y económico) de la ANI, para que el Nuevo Concesionario subsané observaciones relacionadas con entregas documentales, de gestiones que no adelantó y de las cuales desconoce si existen soportes? 
C) En caso de no estar disponible la información (correspondiente a la gestión de los concesionarios anteriores) ¿Quien asumirá las responsabilidades (en tiempo y costos) de potenciales sanciones o las dificultades para el cierre de las licencias ante las Autoridades Ambientales? </t>
  </si>
  <si>
    <t>Parte Especial del Contrato, Capítulo VII, numeral 8.1</t>
  </si>
  <si>
    <t xml:space="preserve">En la relación de licencias ambientales que se deberá aceptar en Cesión descritas en el Apéndice Técnico 1 y Matriz de Cesión, no se encuentran las licencias correspondientes a las siguientes variantes identificadas por el estructurador: Variante El Juncal (Expediente LAM5427), variante Morrison (Expediente LAM 5681), variante Besote (Expediente LAM 5683) y variante Aguachica (Expediente LAM 5718).
Se solicita a la ANI cargar al cuarto de datos, la información existente sobre las inversiones del 1% que ya fueron ejecutadas parcialmente o totalmente, con el respectivo certificado del Revisor Fiscal o Contador. </t>
  </si>
  <si>
    <t>Parte Especial del Contrato, Capítulo VIII, numeral 8.1 y 8.4</t>
  </si>
  <si>
    <t>Se solicita a la ANI cargar al cuarto de datos el informe final de la Licencia Arqueológica 8318 y el comunicado de aprobación de dicho informe por parte del ICANH con fecha del 21 de julio de 2021.</t>
  </si>
  <si>
    <t>Apéndice Técnico 8, numeral 4.1</t>
  </si>
  <si>
    <t>Se solicita a la ANI confirmar que el Nuevo Concesionario no deberá asumir ninguna obligación respecto a la Resolución 2246 de 2019, mediante la cual, se modificó la Licencia Ambiental Resolución 0997 de 2017.</t>
  </si>
  <si>
    <t>Apéndice Técnico 6, numeral 3.1, literal (d)</t>
  </si>
  <si>
    <t>Se solicita a la ANI, cargar en el cuarto de datos, las certificaciones emitidas por el Ministerio del Interior y/o la Dirección de la Autoridad Nacional de Consultas Previas respecto a la presencia de Comunidades Étnicas en el Proyecto</t>
  </si>
  <si>
    <t xml:space="preserve">El Decreto-Ley 2106 de 2019, en el artículo 125, parágrafo transitorio expone: "Los expedientes administrativos que a la entrada en vigencia del presente decreto se encuentren en verificación del cumplimiento de las medidas de manejo para la conservación de las especies de flora silvestre vedadas, deberán ser remitidos en el estado en que se encuentren, a la respectiva autoridad ambiental competente, para su seguimiento dentro del trámite de la respectiva licencia, permiso, concesión  autorización ambiental y demás instrumentos de manejo y control ambiental"
En relación a esta norma, se identificó que existe una solicitud de traslado del expediente ATV 0953 (Resolución 1605 de 2019, permiso de levantamiento de veda para el intercambiador de Puerto Boyacá) al expediente LAM 5671. 
Sin embargo, debido a que dicho intercambiador, no hace parte del Alcance contractual, se solicita a la ANI confirmar cuál es la responsabilidad o procesos que adelantó la Entidad / Contratista respecto al cierre de este y todos los permisos ambientales solicitados para la ejecución de esta obra particular?
El Nuevo Concesionario tendrá alguna relación en obligaciones derivadas de dicha obra, partiendo del hecho que, debe aceptar en cesión la licencia ambiental asociada al expediente LAM5671? </t>
  </si>
  <si>
    <t>Se solicita a la ANI aclarar, que proceso se debería adelantan en los casos en que existan PQRS o actas de vecindad que a la fecha se encuentren abiertas para el Tramo Puerto Araujo - San Alberto</t>
  </si>
  <si>
    <t>Tecnico</t>
  </si>
  <si>
    <t>Tecnica-Ambiental y Juridica.</t>
  </si>
  <si>
    <t>Tecnica - Ambiental</t>
  </si>
  <si>
    <t>Tecnica -Ambiental</t>
  </si>
  <si>
    <t>Tecnica - Ambiental.</t>
  </si>
  <si>
    <t>Tecnica - Social y Juridica.</t>
  </si>
  <si>
    <t xml:space="preserve">Tecnica - Social. </t>
  </si>
  <si>
    <t>Tecnica - Social - Predial.</t>
  </si>
  <si>
    <t>Tecnica -Ambiental, Juridico y Financiero.</t>
  </si>
  <si>
    <t>Tecnico - Ambiental.</t>
  </si>
  <si>
    <t>Tecnica - Social.</t>
  </si>
  <si>
    <t>Tecnica - Predial.</t>
  </si>
  <si>
    <t>Tecnico predial</t>
  </si>
  <si>
    <t>Tecnica - Predial y Juridico.</t>
  </si>
  <si>
    <t>Juridica.</t>
  </si>
  <si>
    <t>Juridica - Contrataciòn</t>
  </si>
  <si>
    <t>Juridica - Estructuraciòn.</t>
  </si>
  <si>
    <t>Juridica - Financiera.</t>
  </si>
  <si>
    <t xml:space="preserve">Juridica </t>
  </si>
  <si>
    <t>Juridica  y Financiera</t>
  </si>
  <si>
    <t>Juridica</t>
  </si>
  <si>
    <t>Juridica y Financiera.</t>
  </si>
  <si>
    <t xml:space="preserve">Tecnica. </t>
  </si>
  <si>
    <t>Técnico</t>
  </si>
  <si>
    <t xml:space="preserve">Tecnica - Predial   </t>
  </si>
  <si>
    <t>Contratatacion</t>
  </si>
  <si>
    <t>Financiera - Juridica</t>
  </si>
  <si>
    <t>Juridica - Estructuracion / Contratacion</t>
  </si>
  <si>
    <t>tecnico</t>
  </si>
  <si>
    <t>Se informa al interesado que la distribución de las UF se hizo teniendo en cuenta mantener tramos proporcionales en cantidad y costo en cada una de ellas, adicionalmente algunas de las UF agrupan varios segmentos que no se construyeron bajo el contrato anterior, por tal razón pueden tener una mayor longitud origen y destino que otras UF pero su longitud de intervención es menor. Por lo anterior se informa al interesado que su sugerencia No procede, y no es motivo de ajuste en los plazos de las UF relacionadas en su pregunta.</t>
  </si>
  <si>
    <t>Se informa al interesado que los Puentes localizados en las UF 3 y 10, hacen parte de la vía existente y por tanto requieren reforzamiento, y por otro lado en las UF 1,3,4,5, 6,7,8 y 9, por ser unidades funcionales de construccion de segunda calzada se especifica en las tablas, si se deben realizar demolición y construcción,  o si se debe hacer constucción nueva.</t>
  </si>
  <si>
    <t>Se acoje la observción y se ajusta el apéndice técnico eliminando la referencia a la Nota 1, ya que en este corredor no hay excepciones para reducción del ancho del separador.</t>
  </si>
  <si>
    <t xml:space="preserve">Se aclara al interesado que en el Capex se consideraron las cantidades de obra asociadas a los accesos a lo largo de todo el proyecto, para lo cual se tuvo en cuenta un diseño de acceso tipico y replicado en todos estos accesos. Adicionalmente, se aclara que dicho acceso tipo, fue utilizado unicamente para cuantificar cantidades de obra, la cuales hacen parte del presupuesto y por tanto tienen reserva legal para su publicación, amparada por el Articulo 11.1 de la Ley 1508 de 2012 y sus decretos reglamentarios, dado que son insumos del Modelo Financiero del proyecto. </t>
  </si>
  <si>
    <t xml:space="preserve">Se informa al interesado que la información los planos de los tramos 6, 7 y 8  se encuentran incluida en el cuarto de datos de referencia, carpeta 1JII2, referente a la señalización del proyecto y en relación a las cantidades se aclara que estas hacen parte del presupuesto y por tanto tienen reserva legal para su publicación, amparada por el Articulo 11.1 de la Ley 1508 de 2012 y sus decretos reglamentarios, dado que son insumos del Modelo Financiero del proyecto. </t>
  </si>
  <si>
    <t>Se informa al interesado que  en el proceso de Estructuración se actualizaron y/o modificaron diseños de los puentes por construir, a la normatividad vigente, se estimaron los trabajos para la rehabilitación de los puentes existentes que requieren alguna intervención y se determinaron los trabajos de mantenimiento de todos los puentes, pero no se contó en este proceso con los planos "As Built" del concesionario anterior. No obstante es responsabilidad del Concesionario realizar los diseños y mejoramiento de las estructuras a la normatividad vigente para su construcción, mejoramiento y mantenimiento.
Con respecto a los informes geotécnicos, estructurales, hidráulicos y demás estudios técnicos se encuentran en el cuarto de datos de referencia, carpetas 1A a 1H.
Adicionalmente, se aclara que será parte de la obligación del concesionario adjudicatario consultar los portales de contratación para revisar los contratos de licitación cuyo objeto haya sido la mejora de la infraestructura del corredor y además realizar, en la etapa de preconstrucción, los estudios de detalle de cada estructura para definir su intervención en cumplimiento de lo establecido en el contrato y sus Apéndices Técnicos.</t>
  </si>
  <si>
    <t xml:space="preserve">Se informa al interesado que el Concesionario adjudicatario será el responsable de cumplir con todas las obligaciones contenidas en las Licencias y Permisos Ambientales de los cuales sea cesionario.
Adicionalmente, se aclara al interesado que los procesos sancionatorios No son objeto de cesión. Por otra parte,  los pendientes de cumplimiento ambiental serán asumidos por el Nuevo Concesionario bajo la figura de cesión total. En el cuarto de datos se relacionan las licencias y permisos que serán objeto </t>
  </si>
  <si>
    <t>Se informa al interesado que la Resolución de la variante Pailitas es: Resolución 0250 del 04 de marzo de 2015. 
La cual puede ser consultada en el cuarto de datos, carpeta 1II23</t>
  </si>
  <si>
    <t>Se aclara al interesado que la información de los registros tomada para la cimentación de puentes vehiculares se encuentran en la carpeta 1DII1&gt;Registros,  y  así mismo los análisis de Ingeniería de la información1DII2 respectivamente</t>
  </si>
  <si>
    <t>Se informa al interesado que se acepta la observación, la marca de agua de los planos localizados en la carpeta 1M &gt; 1MIV, se debe a que dentro del alcance en el Apéndice Técnico establece que se debe aprovechar la infraestructura existente, por tal razón, estos planos se dejaron a título informativo para mostrar la posible distribución del CCO, sin que condicione el diseño que del mismo realice el Concesionario.</t>
  </si>
  <si>
    <t xml:space="preserve">Se informa al interesado que en vista de que los Estudios de Estructuración corresponden a Diseños de Factibilidad, se optó por estimar la señalización de tramos típicos, teniendo encuenta las caractaristicas geométricas y la recomendaciones del Informe de Seguridad Vial. Es responsabilidad del Concesionario realizar los diseños de señalización de Fase III en la etapa de Preconstrucción.
</t>
  </si>
  <si>
    <t>Se informa al interesado que la información de señalización es de referencia y se presenta como un Plan indicativo a aplicar en los diseños de señalización Fase III, los cuales serán responsabilidad del Concesionario una vez haya elaborado los Estudios definitivos de Diseño Geométrico.</t>
  </si>
  <si>
    <t xml:space="preserve">Se acoge su observación, el Puente El burro a construir en el PR30+703 de la calzada sentido norte, hace parte de la UF6, se ajustan las tablas 3.5.7. y 3.5.8. del Apendice Técnio 1.
</t>
  </si>
  <si>
    <t>Se acoge su observación, La Varinate Tropezón a construir en la calzada sentido norte, hace parte de la UF5, se ajustan la Tablas 18. del Apendice Técnico 1.</t>
  </si>
  <si>
    <t>Se aclara al interesado que las obras descritas en la Tabla 44 (nueva numeración) como Obras de Movilidad Local, hacen parte de las unidades funcionales de Mejoramiento de Via existente o de mejoramiento de la calzada actual. Se actualiza la Tabla 45 identificando la UF a la que pertenece las obras.  Por otro lado, Las calzadas existentes harán parte de la UF0-D, y por lo tanto serán objeto de intervención Puesta a punto dentro de los primeros 180 días.</t>
  </si>
  <si>
    <t>Se informa al interesado que la ubicación de las Obras de movilidad se presentan como referencia a los PR de las Rutas Nacionales que componen el corredor, dado que la ubicación definitiva de las obras de movilidad resultarán del Estudio de Tránsito, la Topografía, los diseños de detalle y las reuniones de socialización que realice el Concesionario en la etapa de preconstrucción.</t>
  </si>
  <si>
    <t>Se aclara al interesado que los parámetros de diseño de los retornos que el Concesionario adjudicatario deben construir como obras de Movilidad Local, serán finalmente definidos de acuerdo con el estudio de tráfico que se realice para la elaboración de diseños Fase III en cada sector donde se plantean los retornos. Como parte del estudio de tráfico que se elabore, se determinará que porcentaje de vehiculos pesados que apoyan la actividad económica de las veredas, por tanto no se esperaría un retorno para vehiculos livianos.</t>
  </si>
  <si>
    <t>Se aclara al interesado que los parámetros de diseño de los retornos que el Concesionario adjudicatario deben construir como obras de Movilidad Local, serán finalmente definidos de acuerdo con el estudio de tráfico, Topografía, los diseños de detalle y las reuniones de socialización que realice el Concesionario, en cada sector donde se plantean los retornos.</t>
  </si>
  <si>
    <t>Se informa al interesado que la obra mencionada complementa el paso construido en el PK14+950 de la RN4515. Por lo anterior, se efectua el ajuste en la Tabla 45 del Apendice Técnico 1.</t>
  </si>
  <si>
    <t>Se informa al interesado que la ubicación corresponde al PK40+840 del trazado en Fase II realizado por el Estructurador en la Variante Pailitas. Se modifica el Apéndice técnico haciendo claridad al respecto.</t>
  </si>
  <si>
    <t>Se informa al interesado que las áreas comerciales comunitarias  se encuentran referenciadas por PK del eje del proyecto. El Concesionario será responsable de los diseños definitivos y de su ubicación final, de acuerdo con el proceso de socialización y conciliación con la comunidad.</t>
  </si>
  <si>
    <t>Se informa al interesado que se coloca nota aclaratoria en la Tabla No.45 cuales puentes se encuentran relacionados en las obras de las secciones 3.5 y 3.6 del apéndice técnico 1.</t>
  </si>
  <si>
    <t>Se informa al interesado que las Intersecciones existentes que serán responsabilidad del Concesionario adjudicatario seran:  
- Intersección Aguasclaras PR61+300 RN 4514 UF0D Operación y mantenimiento.
- Intersección Sur Aguachica PR65+580 RN4514 UF0D Operación y mantenimiento.
- Intersección Norte Aguachica PR69+780 RN4514 UF0D Operación y mantenimiento.</t>
  </si>
  <si>
    <t xml:space="preserve">Se aclara al interesado que es correcto que el paso Deprimido es un paso a desnivel pero en la cual una de las vías pasará a un nivel inferior de la Doble Calzada objeto del presente contrato. En los estudios de Factibilidad desarrollados se contempló que la vía que pasa por debajo sería la vía de menor categoría, y en ese sentido la Troncal tendría prioridad, no obstante el Concesionario podrá proponer diseños diferentes siempre y cuando cumpla con los parámetros y condiciones estalecidas en los Apendices Técnicos.
</t>
  </si>
  <si>
    <t>Se aclara al interesado que las actividades mínimas que se deben realizar en la UF0-P, tan pronto se termine y se ponga en operación la variante correspondiente, son las descritas en el numeral 4.2 (v) del Apendice Técnico 1, no obstante, la medición de indicadores E8 y E10 en paso poblados se excluirá del reporte de indicadores en el SICC.</t>
  </si>
  <si>
    <t>Se aclara al interesado que los Puentes calzada Norte y Sur hacen parte de la UF6, se ajustan las tablas de los numerales 3.5.7 y 3.5.8 del Apéndice Tecnico 1.</t>
  </si>
  <si>
    <t>Se informa a interesado que el presupuesto estimado fue utilizado para la elaboración del modelo financiero, el cual fue objeto de aprobación por parte del Ministerio de Hacienda y Credito Público, por tanto no ha tenido ajustes o modificaciones posteriores. No obstante cabe aclarar, que el proponente deberá hacer sus estimaciones y tenerlas en cuenta para la presentación de su propuesta, para lo cual se informa que la incidencia del acero en el presupuesto es aproximadamente de 1,5% del CAPEX</t>
  </si>
  <si>
    <t>Se aclara al interesado que las cantidades de obra y valores unitarios, serán definidos por cada proponente con base en la información de referencia que se encuentra pubicada en el Cuarto de Datos  de la Agencia. 
Adicionalmente, cabe mencionar que la información solicitada es insumo para la elaboracion del modelo financiero y por lo tanto, tiene reserva legal amparada por el Articulo 11.1 de la Ley 1508 de 2012 y sus decretos reglamentarios.</t>
  </si>
  <si>
    <t xml:space="preserve">Se aclara al interesado que la información de referencia de los planos para las Estaciones de peaje se encuentran en el Cuarto de Datos de referencia, carpeta 1M &gt; 1MV.
</t>
  </si>
  <si>
    <t>Se informa al interesado que los archivos dwg de los diseños geometricos de cada tramo se encuentra en el Cuarto de Datos de referencia carpeta 1BI3 EDITABLES. Por otro lado se aclara al interesado que las cantidades de obra y valores unitarios, serán definidos por cada proponente con base en la información de referencia que se encuentra pubicada en el Cuarto de Datos de la Agencia, dado que  la información de cantidades es insumo para la elaboracion del modelo financiero y por lo tanto, tiene reserva legal amparada por el Articulo 11.1 de la Ley 1508 de 2012 y sus decretos reglamentarios.</t>
  </si>
  <si>
    <t>Se informa al interesado que al momento de la estructuración se hizo una revisión de la información disponible de las redes, las cuales no cuentan con planos en formato editable. No obstante desde la estructuración se realizó la validación de la información de redes con estos documentos.</t>
  </si>
  <si>
    <t xml:space="preserve">Se informa al interesado que la infraestructura social y comunitaria que sea objeto de reasentamiento fueron relacionados en el proceso de Estructuración, en el documento EI-S2-SS0-I-SO-GN-N-AU-I-0001_R01 COSTOS DE LOS INSTRUMENTOS DE GESTIÓN SOCIAL PARA LA NUEVA RUTA DEL SOL SECTOR 2. Anexo 7 Plan de reasentamiento por centro poblado y Anexo 8.Plan de reasentamiento por municipio.
</t>
  </si>
  <si>
    <t>Se informa al interesado que las actividades arqueológicas pendientes por realizar desde el Contrato de Concesion No.001 de 2010, se encuentran consignadas en el Informe de las Actividades Arqueológicas Pendientes en el Proyecto Vial Ruta Del Sol, Sector 2, Zona Sur EI-S2-SS0-I-AQ-GN-N-AU-I-0002-R00, el cual se encuentra en el cuarto de datos de referencia de la entidad carpeta 1III1.</t>
  </si>
  <si>
    <t>Se informa al interesado que los compromisos sociales que quedaron pendientes de ejecución en el Contrato de Concesión 001 de 2010  fueron relacionadas, en el proceso de Estructuración, en el documento EI-S2-SS0-I-SO-GN-N-AU-I-0001_R01 COSTOS DE LOS INSTRUMENTOS DE GESTIÓN SOCIAL PARA LA NUEVA RUTA DEL SOL SECTOR 2 Anexo 13, y se encuentran incluidos en el CAPEX del proyecto.</t>
  </si>
  <si>
    <t>Frente al contenido de lo indicado por el interesado, se encuentra que no corresponde a una observación referida
al presente Proceso de Selección VJ-VE-APP-IPB-003-2021, su objeto, contenido y alcance, Se invita al interesado a consultar, sin limitarse a estas, las siguientes disposiciones: Ley 1508 de 2012, Ley 1682 de 2013, Documento Conpes 3760 de 2013, Documento Conpes 3800 de 2014, Decreto 1082 de 2015, Ley 1882 de 2012, el Decreto 438 de 2001 y el borrador de Documento Conpes 5G que ha sido publicado por el Departamento Nacional de Planeación - DNP para conocimiento general.</t>
  </si>
  <si>
    <t xml:space="preserve">Se le informa al interesado que dentro del Informe Predial y sus documentos asociados se encuentran las Sábanas Prediales donde se encuentra la gestión realizada por cada uno de los Tramos y las variantes con los pendientes y acciones que se han realizado por cada uno de los predios que se encuentran afectados por el Proyecto.
Adicional en los Anexos por cada uno de los tramos está el status de acciones y pendientes que se establecieron dentro de la Estructuración.
</t>
  </si>
  <si>
    <t>Al no ser una observación, sino una simple manifestación del interesado, la misma no es pasible de ser resuelta.</t>
  </si>
  <si>
    <t>En consideración a su observación, para la entidad la regulación del Contrato es clara al señalar que la ANI deberá, de manera previa a los traslados señalados en su observación, dar instrucción a la Fiduciaria y manifestar su no objeción, pues tal y como lo señala la Sección 3.1 (g) (ii) de la Parte General, la Fiduciaria cada mes hará efectivo el traslado, sin que hubiese habido objeción por parte de la ANI o, desde que la ANI le notifique que se ha superado la controversia, en caso de existir alguna. Por lo anterior, la regulación observada ya incluye la finalidad de su observación, y en ese sentido no se considera pertinente ralizar ajuste en la Minuta. </t>
  </si>
  <si>
    <t>Su entendimiento es correcto, de conformidad con lo dispuesto en las Secciones 4.4 y 4.5. de la Parte Especial del Contrato de Concesión, los recursos provenientes de los Giros de Equity deben depositarse en moneda legal colombiana en el Patrimonio Autónomo del Proyecto.</t>
  </si>
  <si>
    <t>No se acepta la solicitud del observante, toda vez que la regulacion actual incluida en la minuta es clara al señalar que las obligaciones asumidas por la fiduciaria se limitan exclusivamente a aquellas a su cargo de acuerdo con el Contrato de Concesion y no respecto de las obligaciones propias del Concesionario, por lo que estas ultimas en ningun momento seran responsablidad de la Fiduciaria. Por lo anterior es que la Fiduciaria responderá por los perjuicios que el incumplimiento de sus obligaciones acarree a la ANI. En ese orden de ideas la sección establce de manera clara el alcance de la responsabilidad de la Fiduciaria respecto de sus obligaciones siendo improcedente cualquier ajuste en la minuta.</t>
  </si>
  <si>
    <t>El Contrato de Concesión se encarga de definir las condiciones minimas que debe incorporar el Contrato de Fiducia, lo anterior no obsta para que la Fiduciaria y el Concesionario incluyan condiciones particulares para regular su relación contractual, siempre y cuando estas no contraríen lo dispuesto en el Contrato de Concesión. Por esta razón no se acepta la observación.</t>
  </si>
  <si>
    <t>En consideración a las obligaciones y responsabilidades a cargo del gerente del Patrimonio Autónomo descritas en el Contrato, correspondera al concesionario y a la Fiduciaria definir el perfil idoneo para la asunción de dicho cargo, garantizando en todo caso las obligaciones previstas en el Contrato de Concesión.</t>
  </si>
  <si>
    <t>Teniendo en cuenta el contenido de su observación, se advierte que la misma hace referencia a la Seccion 3.15(j). 
En consideración a su observacion se sugiere respetuosamente revisar la totalidad del Contrato (Parte General y Parte especial) y especialmente las Secciones 1.52, 1.54, 3.6, de Parte General encargadas de regular los eventos en que la fiduciaria deberá efectuar Descuentos y Deducciones y el manejo que se dará a dichos recursos. A juicio de la entidad la regulación actual es clara por lo que no se acepta su observación y no se realizará especificación alguna en la referida sección.</t>
  </si>
  <si>
    <t xml:space="preserve">Se considera que la regulación actual es clara en establecer que el auditor externo deberá ser nombrado por la fiduciaria y sus actividades seran remuneradas con cargo a la comisión fiduciaria, por lo que la fiduciaria sera la encargada de determinar la relación jurídica que tenga con este. Por lo anterior no es procedente su observación. </t>
  </si>
  <si>
    <t>En consideración a la importancia que tiene para la ANI el rol y las obligaciones a cargo de la Fiduciaria en el marco del contrato de concesión, es necesario asignar a esta la obligación de diligenciamiento, suscripción y certificación de los formatos fijados por ANI en cumplimiento de la Resolución 237 de 20 de agosto de 2010 de la Contaduría General de la Nación, por esta razón no es pocedente realizar ajustes en la regulación actual.</t>
  </si>
  <si>
    <t>Se aclara al interesado que de acuerdo con lo dispuesto en la Sección 3.15(b) de la Parte General, la duración del Contrato de Fiducia Mercantil debe prolongarse hasta la culminación de la Liquidación del Contrato de Concesión, lo cual concide con lo previsto en la Sección 18.2(f) de la misma Parte General, en donde se prevé que la Fiduciaria deberá ejercer los derechos, prerrogativas y obligaciones a su cargo, hasta cuando haya realizado la totalidad de los pagos señalados en el Acta de Liquidación del Contrato de Concesión. Lo anterior, sin perjuicio de lo previsto en la Sección 18.2(e) en relación con el informe del estado de cuentas y la liquidación del Patrimonio Autónomo.</t>
  </si>
  <si>
    <t xml:space="preserve">Se informa al interesado que  los estudios desarrollados como parte de la estructuración del Proceso de Selección, se encuentran desarrollados a nivel Fase II (Factibilidad), se encuentran dispuestos a título informativo y no hacen parte del Pliego de Condiciones ni del Contrato.  
De acuerdo con lo indicado, corresponderá al Concesionario adelantar y complementar los Estudios de Detalle y de Trazado y Diseño Geométrico necesarios para la ejecución de las Unidades Funcionales del Proyecto, y los demás diseños que sean requeridos para desarrollar las actividades de Construcción, Operación y Mantenimiento y demás actividades técnicas del Proyecto, de acuerdo con el alcance y condiciones definidas en el Contrato. </t>
  </si>
  <si>
    <t xml:space="preserve">Se informa al interesado que  la información a fase II, consignada en el cuarto de datos de referencia, carpeta 1BI1, contiene los anexos al Informe de Diseño geométrico suficientes para la evaluación por parte de los oferentes.   
Adicionalmente se aclara que corresponderá al Concesionario adelantar y complementar los Estudios de Detalle y de Trazado y Diseño Geométrico necesarios para la ejecución de las Unidades Funcionales del Proyecto, y los demás diseños que sean requeridos para desarrollar las actividades de Construcción, Operación y Mantenimiento y demás actividades técnicas del Proyecto, de acuerdo con el alcance y condiciones definidas en el Contrato. </t>
  </si>
  <si>
    <t xml:space="preserve">Se informa al interesado que  La información a fase II, consignada en el cuarto de datos de referencia, carpeta 1BI3, contiene los planos de Diseño geométrico incluyendo secciones transversales los cuales son suficientes para la evaluación por parte de los oferentes. 
Adicionalmente se aclara que corresponderá al Concesionario adelantar y complementar los Estudios de Detalle y de Trazado y Diseño Geométrico necesarios para la ejecución de las Unidades Funcionales del Proyecto, y los demás diseños que sean requeridos para desarrollar las actividades de Construcción, Operación y Mantenimiento y demás actividades técnicas del Proyecto, de acuerdo con el alcance y condiciones definidas en el Contrato. </t>
  </si>
  <si>
    <t xml:space="preserve">Se informa al interesado que los Estudios y Diseños Fase II publicados en el Cuarto de Datos de referencia no presentan cantidades de obra debido a que hace parte de los documentos con reserva legal, amparada por el Articulo 11.1 de la Ley 1508 de 2012 y sus decretos reglamentarios, dado que son insumos del Modelo Financiero del proyecto. 
Adicionalmente se aclara que corresponderá al Concesionario adelantar y complementar los Estudios de Detalle y de Trazado y Diseño Geométrico necesarios para la ejecución de las Unidades Funcionales del Proyecto, y los demás diseños que sean requeridos para desarrollar las actividades de Construcción, Operación y Mantenimiento y demás actividades técnicas del Proyecto, de acuerdo con el alcance y condiciones definidas en el Contrato. </t>
  </si>
  <si>
    <t>Se informa al interesado que el Tramo San Alberto - Aguachica no hizo parte de los estudios y diseños en la Estructuración, dado que este tramo se encuentra Construido en doble calzada y hace parte de la UF0D. 
Adicionalmente, se aclara que será responsabilidad del Concesionario Adjudicatario realizar los ajustes, modificaciones, complementaciones y diseños que considere necesarios para que el Diseño Geométrico a Fase III (Ingeniería de detalle) cumpla con los requisitos de Contrato y sus apéndices.</t>
  </si>
  <si>
    <t>Se informa al interesado que el Tramo Aguachica - La Mata no hizo parte de los estudios y diseños en la Estructuración, dado que este tramo se encuentra Construido en doble calzada y hace parte de la UF0D. 
Adicionalmente, se aclara que será responsabilidad del Concesionario Adjudicatario realizar los ajustes, modificaciones, complementaciones y diseños que considere necesarios para que el Diseño Geométrico a Fase III (Ingeniería de detalle) cumpla con los requisitos de Contrato y sus apéndices.</t>
  </si>
  <si>
    <t>Se informa al interesado que la información solicitada se encuentra en el cuarto de datos de información de referencia en la carpeta 1BI3 &gt; EDITABLES &gt; TRAMO 7 &gt; 01-TRAMO RECTO. 
No obstante, se aclara que será responsabilidad del Concesionario Adjudicatario realizar los ajustes, modificaciones, complementaciones y diseños que considere necesarios para que el Diseño Geométrico cumpla con los requisitos del contrato y sus Apéndices técnicos.</t>
  </si>
  <si>
    <t>Se informa al interesado que en los anexos del Informe de Gestión Predial EI-S2-SS0-I-PR-GN-N-AU-I-0003_R03, se presentan las tiras topográficas a lo largo del corredor, al momento de realizar el Estudio de Estructuración. Será responsabilidad del Concesionario adjudicatario actualizar y validar la información de la gestión predial.</t>
  </si>
  <si>
    <t>Se informa al interesado que el Informe de zonas homogéneas físicas y geo económicas, se encuentra en el cuarto de datos bajo el código EI-S2-SS0-I-PR-GN-N-AU-I-0002_R04, carpeta 1IIII2.</t>
  </si>
  <si>
    <t xml:space="preserve">Se informa al interesado que la informacion consignada en el Cuarto de Datos referente al Sipucol de los puentes existentes, corresponde a las fichas técnicas de los puentes revisados durante la estructuración técnica del proyecto. 
Así mismo, que es responsabilidad de cada Oferente recabar toda la información que considere necesaria para tomar la decisión de presentar o no Oferta, basado estrictamente en sus propias estimaciones, y complementar la información contenida en los estudios de estructuración, según lo considere procedente, en su calidad de experto en proyectos de esta naturaleza, con otra información secundaria y/o con información primaria. </t>
  </si>
  <si>
    <t>Se informa al interesado que los diseños de las edificaciones presentados en la estructuración, corresponden a los diseños Fase II de Factibilidad, y su diseño definitivo e implementación corresponderá a los diseños Fase III, obligación del Concesionario adjudicatario, para cumplir con las especificaciones descritas en los apéndices técnicos.</t>
  </si>
  <si>
    <t>Se informa al interesado que los diseños de las edificaciones presentados en la estructuración, corresponden a los diseños Fase II de Factibilidad, y su diseño definitivo e implantación corresponderá a los diseños Fase III, obligación del Concesionario adjudicatario, para cumplir con las especificaciones descritas en los apéndices técnicos.</t>
  </si>
  <si>
    <t>Se informa al interesado que en el proceso de Estructuración se recopiló, investigó, analizó  y se consignó la información geotécnica en el documento ESTUDIO DE GEOLOGÍA PARA INGENIERÍA Y GEOTECNIA EI-S2-SS0-I-GG-GN-N-AU-I-0001-R02, el cual corresponde a un Estudio a nivel Fase II o Factibilidad. 
Se aclara que será responsabilidad del Concesionario adjudicatario, realizar los estudios y diseños del componente Geotécnico a Fase III o de Construcción.</t>
  </si>
  <si>
    <t>Se informa al interesado que los estudios y diseños presentados en el cuarto de información de referencia, que contienen los inventarios de obras hidráulicas en cada uno de los Tramos, localizados en la carpeta 1GI, corresponden a los Inventarios realizados durante la fase de estructuración del proyecto.  
Se aclara que será responsabilidad del Concesionario adjudicatario, realizar los estudios y diseños a Fase III o de Construcción.</t>
  </si>
  <si>
    <t>Se informa al interesado que los estudios y diseños presentados en el cuarto de información de referencia, contienen el informe final de Hidraulica, Hidrología y Socavación, localizado en la carpeta 1GVI, en el cual se encuentra el estudio de socavación de cada uno de los Tramos.
Se aclara que será responsabilidad del Concesionario adjudicatario, realizar los estudios y diseños a Fase III o de Construcción.</t>
  </si>
  <si>
    <t xml:space="preserve">Se informa al interesado que los estudios y diseños de las obras hidráulicas presentados en la estructuración, corresponden a los diseños Fase II de Factibilidad, corresponderá al Concesionario adelantar y complementar los Estudios Fase III (Ingeniería de Detalle)  necesarios para la ejecución de las Unidades Funcionales del Proyecto, y los demás diseños que sean requeridos para desarrollar las actividades de Construcción, Operación y Mantenimiento y demás actividades técnicas del Proyecto, de acuerdo con el alcance y condiciones definidas en el Contrato. </t>
  </si>
  <si>
    <t xml:space="preserve">Se informa al interesado que los planos de redes presentados en formato PDF corresponden a documentos del anterior concesionario que fueron objeto de revisión y validación, de los cuales varios no tienen versión editable. Los estudios y diseños presentados en el cuarto de información de referencia, corresponden a los diseños Fase II o de Factibilidad, corresponderá al Concesionario adelantar y complementar los Estudios Fase III (Ingeniería de Detalle)  necesarios para la ejecución de las Unidades Funcionales del Proyecto, y los demás diseños que sean requeridos para desarrollar las actividades de Construcción, Operación y Mantenimiento y demás actividades técnicas del Proyecto, de acuerdo con el alcance y condiciones definidas en el Contrato. </t>
  </si>
  <si>
    <t>En los estudios de Estructuración se realizó un informe titulado INFORME DE REDES DE TELECOMUNICACIONES Y SISTEMAS INTELIGENTES DE TRANSPORTE, identificado con el código EI-S2-SS0-I-GN-TL-N-AU-I-0001_R03, en el cual se realizó una revisión de los sistemas mencionados, instalados por el proyecto Concesión Vial Ruta del Sol Sector II.
Adicionalmente se aclara al interesado que será responsabilidad del concesionario adjudicatario realizar un inventario de las instalaciones en el corredor para determinar las obras de adecuación o complementación pendientes a fin de cumplir con las exigencias del Capítulo 3 del AP 1</t>
  </si>
  <si>
    <t>Se informa al interesado que los estudios y diseños presentados en el cuarto de información de referencia, corresponden a los diseños Fase II o de Factibilidad la cual incluye un inventario que es suficiente para la estimación de alcances y costos. Aclarando que será obligación del Concesionario adjudicatario elaborar los Estudios y diseños Fase III o de Construcción.</t>
  </si>
  <si>
    <t>Se aclara al interesado que la información referente a presupuestos y cantidades de obra no se dispone para consulta pública y hace parte de los documentos con reserva legal, amparada por el Articulo 11.1 de la Ley 1508 de 2012 y sus decretos reglamentarios, dado que son insumos del Modelo Financiero del proyecto. 
Por lo tanto, es responsabilidad de los Proponentes realizar sus propias valoraciones basados en su experiencia, capacidades y procedimientos constructivos para la determinación de sus propuestas económicas.</t>
  </si>
  <si>
    <t>Se aclara al interesado, que el uso del grano caucho se puede aplicar en cualquier unidad funcional durante la Etapa Preoperativa tal como lo menciona el Apéndice técnico 1.</t>
  </si>
  <si>
    <t>Su entendimiento no es correcto, toda vez que de acuerdo con lo establecido en la Sección 4.4.2 (a) "Se considerará que habrá situación de control únicamente cuando se verifique que la sociedad que se considera controlante o Matriz con respecto a la sociedad controlada tiene más del cincuenta por ciento (50%) de su capital social, directamente o por intermedio o con el concurso de sus subordinadas, o de las subordinadas de éstas.". En esa medida  la relación entre el oferente y quien acredite el cumplimiento de la experiencia en inversión, se verifica al momento del cierre de la licitación.</t>
  </si>
  <si>
    <t>Se le informa al interesado que en la Estructuracion del proyecto se tuvo en cuenta para el calculo de CAPEX las responsabilidades para el cumplimiento de las obligaciones abiertas al momento de cerrar la estructuración, no obstante,  el Concesionario será el responsable de  revisar las peticiones, quejas, reclamos y sugerencias o las actas en las cuales se consignen las PQRS que se encuentren abiertas, para dar cumplimiento a las mismas.</t>
  </si>
  <si>
    <t>Se informa al interesado que la Agencia efectuará el ajuste correspondiente en el Cronograma del Pliego de Condiciones definitivo.</t>
  </si>
  <si>
    <t>Se informa al interesado que de acuerdo con lo previsto en el artículo 2.2.1.1.2.2.1. del Decreto 1082 de 2015, la Entidad tiene competencia para modificar el Cronograma del Pliego de Condiciones, motivo por el cual en caso de considerarlo necesario, conveniente o procedente, lo modificará y lo informará a los interesados  oportunamente.</t>
  </si>
  <si>
    <t>OHLA
12/10/2021</t>
  </si>
  <si>
    <t>Dando alcance al Aviso modificatorio No. 4 publicado el pasado 1 de octubre de 2021, y teniendo como referencia las observaciones enviadas el pasado 10 de agosto de 2021 y 20 de agosto de 2021, nos permitimimos manifestar nuestra preocupación por el corto tiempo que la Entidad estableció para la entrega de las ofertas, el cual desde la resolución de apertura, es de tan solo dos (2) meses, que se verán reducidos a uno teniendo en cuenta las festividades de fin de año, en donde los terceros que incluyen en la presentación de la oferta no están disponibles (proveedores, entidades para tramites de apostillas o traducción).
Es importante manifestar que para dar realizar un minucioso análisis del proyecto, se hace necesario obtener respuesta de las observaciones planteadas a la Entidad, así como un tiempo suficiente para que los proponentes puedan realizar un analizar concienzudo del contrato en materia financiera, técnica y económica, teniendo en cuenta además que dicho estudio se está realizando no solo para el proyecto en estudio, sino también para los otros proyectos que la ANI actualmente se encuentra adelantando (VJ-VE-APP-IPB-001-2021, VJ-VE-APP-IPB-002-2021), a los que según la misma Entidad se sumarán dos (2) más. 
Al respecto y con el objetivo de promover la presentación de ofertas completas, viables y competitivas, así como una amplia pluralidad de oferentes, se invita a la Entidad a modificar el cronograma de la presente licitación de forma que el plazo entre la publicación de los pliegos definitivos y la entrega de las ofertas, sea de mínimo cuatro (4) meses tomando como ejemplo los plazos que la Entidad ha otorgado en los otros proyectos de 5G, generando que los diferentes interesados con interés y credenciales suficientes, puedan participar en todos los proyectos publicados por la ANI, sin la necesidad de descartar alguno por el poco tiempo para estudiarlos con los riesgos que por ende son inherentes.</t>
  </si>
  <si>
    <t>En línea con la observación anterior, se solicita a la Entidad que el crongorama que publique en los pliegos definitivos sea definitivo, en aras de que los posibles proponentes puedan agendarse de forma real para poder entregar oferta, evitando situaciones como las ocurridad en el proyecto ACCESOS NORTE FASE II cuya fecha de cierre la entidad, adelantó con la publicación de los pliegos definitivos, para luego postergarla más de un mes</t>
  </si>
  <si>
    <t>SACYR CONCESIONES COLOMBIA S.A.S.
20/10/2021</t>
  </si>
  <si>
    <t>Con relación a la adaptación de puentes existentes a la normativa CCP-14 en los Anexos Técnicos no se define de manera específica el alcance y las consideraciones al respecto. No se especifican que aspectos deben adaptarse a la normativa (por ejemplo, actualizar solo para carga viva, a un sismo reducido o a sismo de diseño en su totalidad). Esta indefinición implica cambios importantes en la cantidad y tipo de intervenciones en las estructuras. Se solicitar especificar los alcances y responsabilidad del del concesionario con relación a la actualización de puentes existentes a la normativa CCP-14.</t>
  </si>
  <si>
    <t>Cuarto de Datos de la ANI y Pliegos del Contrato</t>
  </si>
  <si>
    <t>Estructuras: Existen puentes que están parcialmente construidos que fueron abandonados sin terminar (varios de estos les faltan losas, accesos u otros elementos) no fueron calculados con la normativa CCP-14. En caso de que se deba cumplir con CCP-14 el alcance no corresponde solamente a terminar el puente como indica el anexo técnico, se requiere patología, actualización y finalización del puente. ¿Los puentes parcialmente construidos, requieren cumplir completamente con CCP-14?</t>
  </si>
  <si>
    <t>Estructuras: La ANI en otras de las concesiones actuales obliga a hacer pruebas de carga a puentes mayores a 15m y reforzamientos de puentes, sin embargo, en este caso no se especifica y tampoco la normativa vigente lo contempla. Los criterios de necesidad o no de pruebas de carga debe quedar establecido desde el inicio del proyecto porque la prueba de carga no es obligatoria a menos que exista una indicación contractual. ¿Para qué tipos de puentes y para que tipos de intervenciones se requieren pruebas de carga en los puentes?</t>
  </si>
  <si>
    <t>Estructuras: ¿Los puentes existentes que por estudios patológicos evidencian actualmente o a futuro actuaciones de reforzamiento requiere aplicar al 100% la normativa CCP-14?</t>
  </si>
  <si>
    <t>Estructuras: Con relación a los puentes metálicos a ser desmontados, ¿se tiene alguna condición especial de disposición de estos puentes o pueden ser retirados y considerados como desperdicio en su totalidad?</t>
  </si>
  <si>
    <t>Estructuras: Las intersecciones viales La Fortuna, Rancho Camacho y La Lizama corresponden a intersecciones con la Concesión Ruta del Cacao. ¿A que corredor/concesión pertenecen estos intercambiadores y cuales son los requerimientos de operación y mantenimiento?</t>
  </si>
  <si>
    <t>Estructuras: ¿La intersección Puerto Berrio pertenece a la concesión Alto Magdalena o a esta concesión?. En caso de que pertenezca al Alto Magdalena, ¿cual es el requerimiento para esta intersección y los acuerdos de operación y mantenimiento?</t>
  </si>
  <si>
    <t xml:space="preserve">Estructuras: ¿Los puentes existentes en las poblaciones o en los accesos a estas donde posteriormente se construirán variantes deben ser entregados al INVIAS en alguna condición especial o pueden ser manejados como operación y mantenimiento? </t>
  </si>
  <si>
    <t>Geotécnia: La información de geotencia de campo y laboratorio es muy escasa para completar la caracterización, la estimación de socavación y optimización de cimentaciones para puentes. Además, las zonas indicadas para la disposición de materiales no cuentan con datos geotécnicos de campo para caracterizar y estimar alturas máximas de compactación de materiales. Se solicita la información relacionada con caracterización geotécnica, resultados de ensayos de campo y laboratorio, correspondientes a los siguientes documentos:
Consorcio CEI-EDL: 
2A y 2B Volumen IV estudio de suelos para fundaciones 3A 
Consorcio INTEGRAL – ENGEFOTO: 3A RS-S2-SS2-C-GF-GN-N-I-001-R0 - Volumen IV – Estudio suelos diseño fundación puentes obras arte muros contención (2011).
3B RS-S2-SS2-C-GF-GN-N-I-0002-V02 - Volumen IV – Estudio suelos puentes obras arte (2012).
4A RS-S2-SS2-C-GF-GN-N-I-0002-R0 - Volumen IV – Estudio suelos diseño fundación puentes obras arte muros contención (2011).
4B RS-S2-SS2-C-GF-GN-N-AU-I-0001-R0 - Volumen IV – Estudio suelos diseño fundación puentes obras arte muros contención (2011).
Consorcio BRACOL: 5 RS-S2-SS3-EF-GF-PU-NA-AU-I-V03 - Estudio de suelos para el diseño de fundaciones de puentes, obras de arte y otras estructuras de contención San Alberto – Aguachica (2011).
6 RS-S2-SS3-E-GF-PU-NA-AU-I-V03 - Estudio de suelos para el diseño de fundaciones de puentes, obras de arte y otras estructuras de contención (2011).
7 RS-S2-SS3-G1-GF-PU-N-AU-I-R00  Estudio de suelos para el diseño de fundaciones de puentes, obras de arte y otras estructuras de contención. RS-S2-SS3-G2-GF-PU-N-AU-I-R00 - Estudio de suelos para el diseño de fundaciones de puentes, obras de arte y otras estructuras de contención (2011).
AYESA Colombia SAS:
8 RS-S2-RAG-T8-H00-GF-GN-I-0002_R00 - Estudio de suelos para el diseño de fundaciones de puentes, obras de arte y otras estructuras de contención (2016). 
8 RS-S2-RAG-T8-H00-GF-GN-I-0001_R00 - Volumen IV.  Estudio de suelos para el diseño de fundaciones de puentes obras de arte y otras estructuras de contención (2016).
8 RS-S2-RAG-T8-H00-ES-GN-I-0002-R00 - Volumen V. Estudio De Estabilidad Y Estabilización De Taludes Subtramo Aguaclara – Río De Oro Parte 2 (2016).</t>
  </si>
  <si>
    <t>Fundaciones: El análisis de socavación realizado presenta el mismo resultado ( 3 metros) para todas las fundaciones de los puentes nuevos indicados en el informe EI-S2-SSO-I-GF-PU-N-AU-I-0001-R02. Se solicitan los resultados de las campañas de exploración geotécnica y de hidráulica realizadas para poder realizar los análisis de socavación en cauces.</t>
  </si>
  <si>
    <t>Geología: Dentro de los documentos de geología y geomorfología se citan planos que no se encuentran en los anexos. Dichos planos corresponden al plano Geológico y Geomorfológico Tramo 6, Plano general y litológico Tramo 5, Sectorización geológica y geomorfológica tramo 3A y 7. Se solicitan dichos anexos.</t>
  </si>
  <si>
    <t>Geología: De zonas de depósito no existe más localización que unas imágenes satelitales y la citación de los mismos respecto a PR sin especificar la RN a la cual pertenecen. Adicionalmente se no cuenta con planos de localización debidamente georreferenciados, solo con figuras en formato PDF. ¿Esa es toda la información de localización que existe o se puede acceder a las figuras proporcionadas en PDF en formato DWG georreferenciados?</t>
  </si>
  <si>
    <t>Hidrología, Hidráulica y Socavación: No se ha hallado la información disponible de la implantación de puentes ni las herramientas de su diseño como modelos hidraulicos o memorias de calculo de la socavación, a excepción de los puentes de la unidad funcional 1: río San Juan, caño Caimana, caño Cachimbero, caño Baúl, río Zambito, río Ermitaño y río Negro. Solicitamos nos suministren la información de los puentes restantes de esta concesión.</t>
  </si>
  <si>
    <t>Hidrología, Hidráulica y Socavación: La información de estaciones meteorológicas usadas para realizar los cálculos de caudales se encuentran en formato .pdf; con la intención de reducir los tiempos de procesamiento y descarga de datos, se solicita suministren formatos editables de registros meteorológicos.</t>
  </si>
  <si>
    <t>Hidrología, Hidráulica y Socavación: Dentro de la información incluida en los archivos disponibles en el cuarto de datos, se encontraron unas manchas de inundación que mostraban la posible afectación sobre la vía por esta situación. Sin embargo al analizar estos datos se puede observar que estos proceden de imágenes raster de una resolución de aproximadamente 350 m, que puede dar lugar a que las manchas se muestren mas extensas de lo que se pudo haber experimentado en algún momento. De acuerdo con lo anterior, se solicita que se suministren  imágenes de menor resolución para generar unas manchas mas detalladas y establecer con precisión cotas de inundación en los puntos mas críticos.</t>
  </si>
  <si>
    <t>Urbanismo: La información suministrada en el cuarto de datos no cuenta con la tipología o diseño para el urbanismo en los centros poblados de la UF 1 a la UF 13, tales como andenes, mobiliario, paraderos, cruces, señalética, bahías, ciclorutas, puentes peatonales y detalles constructivos con especificaciones de materiales. No se cuenta con memorias descriptivas de las áreas a intervenir, dimensiones, localización puntual. Se requieren los planos de localización de las zonas a intervenir, que incluyan coordenadas y la interacción con las vías inmediatas. ¿Esta información existe como complemento a la información suministrada inicial en el cuarto de datos?, de no contar con la información, ¿la ANI cuenta con cartillas actualizadas para el tipo de mobiliario y materiales a utilizar en andenes y urbanismo, con el fin de mantener un lenguaje?</t>
  </si>
  <si>
    <t>Urbanismo - Redes: La información suministrada en el cuarto de datos no cuenta con levantamiento de redes eléctricas, hidráulicas, alcantarillado y especiales de los centros poblados UF 1 a la UF 13, necesarias para la verificación de los diseños urbanísticos y ejecución de las obras. ¿Es posible contar con esta información por parte de los municipios en donde se van a desarrollar las actividades? o ¿es necesario hacer la solicitud a la alcaldía de cada municipio y mediante que trámite se realiza la solicitud de información? En caso de la segunda, se requiere adelantar las posibles solicitudes ya realizadas y disponibles.</t>
  </si>
  <si>
    <t>Urbanismo: La información suministrada en el cuarto de datos no cuenta con los documentos correspondientes a tramites y permisos para construcción de los diseños urbanísticos, necesario para la ejecución de la obra.
De no contarse con los permisos debido a que los diseños no están en fase de diseño, y teniendo en cuenta que los permisos se deben solicitar por medio de la ANI, ¿Qué requisitos son necesarios para la licencia de urbanismo en los centros poblados?, ¿cuales son los tiempos de revisión de la ANI durante el proceso de adquisición de licencia de urbanismo? ¿a través de la ANI se solicitan las licencias o permisos de servicios públicos para el urbanismo, o se realizan individualmente por medio de cada entidad prestadora de servicios?</t>
  </si>
  <si>
    <t xml:space="preserve">Arquitectura: La información suministrada en el cuarto de datos incluye una memoria descriptiva básica de la información suministrada, y los requerimientos para las zonas a intervenir en la UF  2, 7 ,8 y 13, la cual no es suficiente como referente para los diseños definitivos para la infraestructura de equipamiento solicitada según el Apéndice Técnico. ¿Es posible que sea complementada la información por parte de la entidad? </t>
  </si>
  <si>
    <t>Arquitectura: La información suministrada en el cuarto de datos no cuenta con diseños definitivos, ni detalles técnicos o especificaciones completas de materiales. Para las edificaciones solicitadas por el anexo técnico como equipamiento correspondiente a Centros comerciales comunitarios, peajes, centro de pesaje y Centro de Control y Operaciones. ¿La ANI cuenta con un manual de espacios y mobiliario institucional para este tipo de edificaciones o este se deberá conciliar durante el proceso de la fase de diseño?</t>
  </si>
  <si>
    <t>Pasarelas Peatonales: La información suministrada en el cuarto de datos no cuenta con los estudios Técnicos y arquitectónicos para los puentes peatonales solicitados por el Apéndice Técnico, incluyendo especificaciones técnicas y materiales. ¿La ANI cuenta con especificaciones actualizadas para este tipo de elementos adicionales a los diseños estructurales básicos entregados en el cuarto técnico o el adjudicatario es libre de definir la tipología de estas pasarelas?</t>
  </si>
  <si>
    <t>Redes: Se solicita la información de la subcuenta de redes asociada la concesión, con esta información, se presenta la ruta critica de valores que no esta establecido en el contrato general del proyecto.</t>
  </si>
  <si>
    <t>Redes: Se solicitan los archivos editables de los planos eléctricos, con la finalidad de realizar cuantificaciones de materiales.</t>
  </si>
  <si>
    <t>Redes: Se solicitan los estudios de traslado de redes para operadores de telecomunicaciones; esto con el fin de cuantificar los elementos encontrados.</t>
  </si>
  <si>
    <t>Redes: ¿Cual seria la metodología implementada para el proyecto teniendo en cuenta el estudio de inventario y el plan de manejo y traslado de redes? ¿El inventario seria la base que se tiene actualmente en la estructuración del proyecto, o se realizará una verificación en campo desde cero con topografía?</t>
  </si>
  <si>
    <t>Redes: ¿Se contempla desde la estructuración del proyecto realizar una nueva gestión de comunicaciones con operadores para recopilar información secundaria que sirva para verificación de inventario y para la elaboración del plan de manojo de traslado de redes?</t>
  </si>
  <si>
    <t>Redes: En la estructuración del proyecto, ¿Se contempla realizar traslado anticipado de redes de sectores no críticos? Esto con el fin de priorizar sectores críticos que en el momento de inicio de obra no contemplen ninguna afectación en tiempos de inicios de obra.</t>
  </si>
  <si>
    <t>Redes: ¿Se contempla realizar una nueva etapa de verificación de redes en las zonas donde se proyectan las variantes?</t>
  </si>
  <si>
    <t xml:space="preserve">Diseño Geométrico: En el Informe de Diseño Geométrico de la Estructuración se establece como criterio de diseño de pendiente longitudinal mínima de 0.50% para terreno ondulado y 0.30% para terreno plano; sin embargo, en los planos del cuarto de datos de la ANI se observan muchos sectores de UF a construir con pendientes longitudinales menores al 0.30% y muy cercanas a 0.0%. Por su parte, el Apéndice Técnico 1 no establece ninguna pendiente longitudinal mínima y  el Manual de Diseño Geométrico de Carreteras INVÍAS-2008 establece como "deseable" en la que se indica un valor de 0.3% en terrenos planos.
Resaltar en este sentido que grandes longitudes de las UF de mejoramiento (UF5 y UF11) tienen pendientes inferiores a 0.3%.
¿Existe algún tipo de acuerdo, resolución o criterio adoptado en etapa de estructuración (año 2017) que permitiera proyectar pendientes longitudinales menores a 0.30% en condiciones particulares del trazado?
Los tramos de mejoramiento ya construidos, la calzada existente debe ser adaptados o no se debe actuar sobre ella? </t>
  </si>
  <si>
    <t>Diseño Geométrico: De acuerdo con la normativa actual y lo establecido en el Informe de Diseño Geométrico de la Estructuración (año 2017) que reposa en el cuarto de datos, la longitud mínima de los sectores con velocidad de tramo homogéneo de 80Km/h debería ser de 2Km.
No obstante, se han identificado sectores menores a 2Km con velocidad de tramo homogéneo de 80Km/h. ¿Existe algún tipo de acuerdo o resolución que permitiera, en etapa de estructuración, adoptar velocidades de diseño de 80Km/h en sectores con longitudes menores a 2Km?</t>
  </si>
  <si>
    <t>Diseño Geométrico: En la información del cuarto de datos, desde el punto de vista del diseño geométrico, no hay información sobre movimientos de tierra paralizados. ¿Existe información sobre cantidades de movimientos de tierra paralizados?</t>
  </si>
  <si>
    <t>ITS_Sistema de Control con Cámaras de TV - CCTV: Se solicita definir el tiempo de almacenamiento del video y datos puesto que los Apéndices Técnicos no se indica.</t>
  </si>
  <si>
    <t xml:space="preserve">ITS_Pesaje: El diseño e información del Cuarto de Datos especifica la disposición de pesaje dinámico con fin de preselección y por el contrario en los Apéndices Técnicos no se hace mención específica del pesaje dinámico (solamente se hace a las básculas fijas). Se solicita confirmar si es requisito la disposición de pesajes dinámicos. </t>
  </si>
  <si>
    <t>ITS_Pesaje: ¿Las básculas fijas tienen fines punitivos? De ser así especificar los requerimiento mínimos del sistema y confirmar que se incluirán equipos para la auditoria de funcionamiento del sistema (por ejemplo: cámaras para reconocimiento de placas, cámaras de auditoria del sistema, etc.)</t>
  </si>
  <si>
    <t>ITS_ Fibra Óptica: Existente equipos y fibra instalados a lo largo de la UF0 pero ninguna información sobre sus características ni ubicación. ¿Se han realizado pruebas OTDR al cableado de fibra? En caso afirmativo, se solicita compartir.</t>
  </si>
  <si>
    <t>ITS_ Sistema CCTV:  El diseño e información del Cuarto de Datos especifica en el numeral 4.1 CCTV-VIAL del Apéndice INFORME DE REDES DE TELECOMUNICACIONES Y SISTEMAS INTELIGENTES DE TRANSPORTE mencionan que el sistema de CCTV "deberá adoptar toda cámara que haga parte de los tramos existentes". Se entiende por lo tanto que las cámaras existentes se integrarán al nuevo sistema. Favor de confirmar que la interpretación es correcta y en caso afirmativo se solicita información técnica de las cámaras existentes: Número de cámaras, ubicación, marca modelo, data sheet de equipo, y estado operativo actual.</t>
  </si>
  <si>
    <t xml:space="preserve">ITS_PMV: De acuerdo con los criterios de implantación para los paneles de mensajería variable del numeral 3.8 del Apéndice Técnico 1, el criterio de instalación a lo largo de la vía es la interdistancia. Se solicita confirmar si este es el criterio o se debe contemplar su implantación de PMV en los accesos a la vía o intercambiadores. </t>
  </si>
  <si>
    <t>ITS_CCTV:  De acuerdo con lo indicado en el diseño e información del Cuarto de Datos, en el numeral 4.1 CCTV-VIAL del Apéndice INFORME DE REDES DE TELECOMUNICACIONES Y SISTEMAS INTELIGENTES DE TRANSPORTE , solo se especifican cámaras tipo PTZ (con movimiento). Se recomienda el uso de cámaras fijas (además de PTZ) en áreas donde se tengan puntos conflictivos o críticos con el objetivo de mantener una cobertura permanente, mientras la cámara PTZ realiza los barrido por las diferentes areas de cobertura. Favor de confirmar la posibilidad de empleo de ambos tipos de cámaras.</t>
  </si>
  <si>
    <t xml:space="preserve">ITS_GÁLIBO: De acuerdo con lo indicado en el diseño e información del Cuarto de Datos, en el numeral 4.3 Control de Gálibo del Apéndice INFORME DE REDES DE TELECOMUNICACIONES Y SISTEMAS INTELIGENTES DE TRANSPORTE, se contemplan dos tipos de sistemas para el control de gálibo (mecánico y electrónico) y se instalarán por cada intersección, plaza de peaje y plaza de pesaje. En los Apéndices Técnicos no se especifica la necesidad de implantación ni su tipología. Favor de indicar si es requerido instalar y con que criterios (acceso a peajes y pesajjes, pasos en los que no se cumple la altura mínima, etc.) y en caso afirmativos, los tipos de control de galibo que son necesarios en cada casos. </t>
  </si>
  <si>
    <t>ITS_EMISORAS DE RADIO: De acuerdo con lo indicado en el diseño e información del Cuarto de Datos, en el numeral 4.9 Emisora de Radio del  INFORME DE REDES DE TELECOMUNICACIONES Y SISTEMAS INTELIGENTES DE TRANSPORTE, se especifica como parte de los sistemas ITS la integración de Emisoras de radio y por su parte el Apéndice Técnico 2 indica que "El Concesionario deberá difundir al menos 4 veces en una hora". Favor de especificar el alcance, ya que entendemos, que este hito esta enfocado a un acuerdo operativo entre la concesionaria y las emisoras de radio para emitir mensajes por medio de las emisoras existentes.</t>
  </si>
  <si>
    <t xml:space="preserve">ITS_Pesaje: Favor de indicar el número de estaciones de pesaje de la concesión ya que en el Apéndice Técnico 1 en el numeral 3.2, solo se menciona que como"mínimo deberá adecuar, operar y mantener la estación de pesaje existente.." y mas adelante en el mismo numeral se menciona "cada una de las estaciones de pesaje..." pero no especifica la contrucción de otra estación adicional a la existente. </t>
  </si>
  <si>
    <r>
      <t xml:space="preserve">ITS_Galibo: Favor indicar la altura a la cual se especifica que un puente tiene restriccion de altura,  segun el siguiente apartado  Apendice Tecnico 2 - Sistema de Control de Trafico </t>
    </r>
    <r>
      <rPr>
        <i/>
        <sz val="12"/>
        <rFont val="Arial Narrow"/>
        <family val="2"/>
      </rPr>
      <t>" Los detectores de altura deberán ser de tecnología láser y se requerirá en todos los puentes con restricciones de altura y en todas las intersecciones a desnivel. El Interventor podrá exigir la instalación de detectores adicionales si lo considera técnicamente necesario.</t>
    </r>
    <r>
      <rPr>
        <sz val="12"/>
        <rFont val="Arial Narrow"/>
        <family val="2"/>
      </rPr>
      <t xml:space="preserve">" </t>
    </r>
  </si>
  <si>
    <t xml:space="preserve"> Pliegos del Contrato Apendice Tennico 2</t>
  </si>
  <si>
    <r>
      <t>ITS_PMV: Favor indicar quien debera asumir el riesgo teneiendo en cuenta la siguiente solicitud -</t>
    </r>
    <r>
      <rPr>
        <i/>
        <sz val="12"/>
        <rFont val="Arial Narrow"/>
        <family val="2"/>
      </rPr>
      <t>Apendice Tecnico 3 Sistema Inteligente de Transporte (ITS) (x)Anexo técnico del proyecto de adopción de requisitos funcionales y técnicos de los paneles de mensaje variable para el país, además de los documentos posteriores que las actualicen, modifiquen, desarrollen o sustituyan.</t>
    </r>
    <r>
      <rPr>
        <sz val="12"/>
        <rFont val="Arial Narrow"/>
        <family val="2"/>
      </rPr>
      <t>Solicitamos por favor confirmar si el borrador del manual de VMS va hacer vigente con alguna resolución dentro de los plazos del proyecto?. Teniendo en cuenta que es un borrador y que puede a futuro variar el criterio tecnico de los requisitos funcionales y tecnicos es importante definir quien es el responsable de posibles costos bajo el riesgo del cambio de alguna especificación sobre este documento?</t>
    </r>
  </si>
  <si>
    <t xml:space="preserve"> Pliegos del Contrato Apendice Tennico 3</t>
  </si>
  <si>
    <t>En el ANEXO APÉNDICE TÉCNICO 3 se encuentra el listado de normas UNE Españolas en materia ITS, y que se deriva de estándares europeos e internacionales. Solicitamos por favor nos indiquen el listador de las normas UNE Españolas, puesto que evidenciamos que no son nombradas en el anexo del apendice tecnico 3.</t>
  </si>
  <si>
    <t>Amablemente solicitamos el envio de la arquitectura, hojas de vida de los equipos y estado de cada uno de los elementos de ITS, CCO, peaje y pesaje que deban realizar los mantenimientos.</t>
  </si>
  <si>
    <t>Amablemente solicitamos el alcance del mantenimiento de obras de infraestructuras construidas para la Operación de la concesión (CCO, entre otras) en cuanto a ITS.</t>
  </si>
  <si>
    <t>Se informa al interesado que en el proceso de estructuración para el estudio de puentes, se concluyó que: Para los puente no iniciados (avance &lt;10%), el diseño fue actualizado al cumplimiento del CCP 14, para estructruas inconclusas y /o terminadas, su proceso de diseño obedece al cumplimiento de la normatividad con el cual fue diseñado originalmente, Ver informe EI-S2-SS0-I-DE-GN-N-AU-I-0001_R00, en la carpeta 1HII9 del cuarto de datos de referencia.
Igualmente se aclara que para las condiciones de operacion y mantenimiento se deben cumplir las condiciones del Capitulo 6.2.8. del AP2.</t>
  </si>
  <si>
    <t>Se informa al interesado que, de acuerdo con la inspección realizada desde la estructuración del proyecto, los puentes metálicos a ser desmontados son propiedad del Instituto Nacional de Vías y por ende se deberá concertar con dicha Entidad la disposición de dichas estructuras.</t>
  </si>
  <si>
    <t>Se informa al Interesado que de acuerdo con el Apéndice Técnico 1 las intersecciones La Fortuna y La Lizama hacen parte del alcance de este proyecto. Asi mismo, se aclara que la Intersección de Rancho Camacho no hace parte del Alcance del proyecto pero se debe adelantar los empalmes con los ramales de la intersección cuando se realice el Mejoramiento de la calzada existente y la Construcción de la segunda calzada.</t>
  </si>
  <si>
    <t>Se informa al Interesado que en el Apéndice Técnico 1 se establecen las intersecciones que son parte del alcance de la Concesión. Se aclara que en este caso, la intersección de Puerto Berrío es existente y hace parte del Alcance del proyecto, como se observa en la Tabla 16 de este Apéndice,  aclarando que el Concesionario deberá realizar los ajustes de los empalmes con el Mejoramiento de la calzada existente y la Construcción de la segunda calzada.</t>
  </si>
  <si>
    <t>Se informa al interesado que la información contenida en el cuarto de datos, referente a los estudios y diseños realizados en el contrato No.001 de 2010, es la totalidad de información con que se cuenta actualmente. Igualmente, se aclara que la información contenida en el cuarto de datos es de referencia, y hará parte de la debida diligencia del interesado la revisión y complementación de la misma para la presentación de la oferta.</t>
  </si>
  <si>
    <t xml:space="preserve">Se informa al interesado que los estudios realizados durante la etapa de estructruación del proyecto son a nivel de Factibilidad (Fase II), por lo tanto será responsabilidad del Concesionario adjudicatario realizar los diseños Fase III (Ingeniería de detalle) para validar los valores de socavación en cada uno de los puentes para sus respectivos análisis.
En el documento EI-S2-SS0-I-HH-OH-N-AU-I-0001_R02 INFORME FINAL. ESTUDIOS DE HIDROLOGÍA, HIDRÁULICA Y SOCAVACIÓN, realizado en la estructuración, se presenta la metodología, estratigrafía, análisis y valores de socavación calculados para cada uno de los puentes nuevos.
</t>
  </si>
  <si>
    <t>Se informa al Interesado que el documento de Geología es el resultado de la integración de información generada por el Estructurador Integral (E.I.) con estudios de campo y actualización de los diseños elaborados durante el Contrato de Concesion 001 de 2010, el resultado de los estudios se encuentra en las carpeta 1CII, donde la informacion solicitada por el interesado se encuentra en las carpetas: 1CII15, 1CII16, 1CII18.
Igualmente, se aclara que la información contenida en el cuarto de datos es de referencia, y hará parte de la debida diligencia del interesado la revisión y complementación de la misma para la presentación de la oferta.</t>
  </si>
  <si>
    <t>Se informa al Interesado que la información relacionada a las zonas de depósito es referencial, ya que hará parte de la obligacion del futuro Concesionario la identificacion y adquisición de las Zonas de disposición requeridas para realizar las actividades definidas en el Apéndice Técnico 1.</t>
  </si>
  <si>
    <t>Se informa al interesado que es responsabilidad del Concesionario adjudicatario realizar los Estudios de Hidrología, Hidráulica y Socavación, en Fase III. La información presente en el cuarto de datos de referencia, corresponde a estudios y diseños a nivel Fase II (Factibilidad) realizados por el estructurador.
Igualmente, se informa que en el documento EI-S2-SS0-I-HH-OH-N-AU-I-0001_R02 INFORME FINAL. ESTUDIOS DE HIDROLOGÍA, HIDRÁULICA Y SOCAVACIÓN, realizado en la estructuración, se presenta la metodología, estratigrafía, análisis y valores de socavación calculados para cada uno de los puentes nuevos.</t>
  </si>
  <si>
    <t>Se informa al interesado que la información solicitada no se encuentra en formato editable. Asi mismo, la información suministrada se considera suficiente para la obtención de los resultados de cálculos de caudales, curvas IDF, requeridas para la evaluación de estructuras hidráulicas nuevas y existentes.</t>
  </si>
  <si>
    <t>Se informa al interesado que la información gráfica presentada en los estudios de estructuración es de referencia, y corresponde a estudios y diseños Fase II, elaborados en la estructuración del proyecto. Se aclara que será obligación del futuro concesionario adelantar los estudios y diseños a fase III con los cuales podrán obtener mayor detalle para los análisis y cálculos que requiera.</t>
  </si>
  <si>
    <t>Se informa al interesado que la información presentada en los estudios de estructuración es de referencia, y corresponde a estudios y diseños Fase II, elaborados durante la estructuración del proyecto. Se aclara que será obligación del futuro concesionario adelantar los estudios y diseños a fase III con los cuales podrán obtener el detalle requerido para el cumplimiento de la totalidad de las obligaciones descritas en los documentos del Contrato y sus apéndices técnicos.</t>
  </si>
  <si>
    <t>Se informa al interesado que será responsabilidad del Concesionario adjudicatario realizar la totalidad de las gestiones con municipios y cualquier otra entidad para obtener la información requerida, permisos, licencias de urbanismo, y cualquier otro requerimiento necesario para el cumplimiento de las obligaciones establecidas en el Contrato y sus apéndices técnicos.</t>
  </si>
  <si>
    <t>Se informa al interesado que será responsabilidad del Concesionario adjudicatario realizar los diseños definitivos de los equipamientos mencionados y definir su implantación definitiva, de acuerdo con las gestiones que realice con los municipios donde se va a instalar. El espacio público y mobiliario contará con las características institucionales que le dé el Concesionario adjudicatario, siempre que este cumpla con los requisitos establecidos en los apéndices técnicos.</t>
  </si>
  <si>
    <t>Se informa al interesado que será responsabilidad del Concesionario adjudicatario definir las tipologías y realizar los diseños definitivos de los puentes peatonales. En todo caso será responsabilidad del Concesionario realizar las gestiones con los municipios para determinar si éstos cuentan con tipologías de urbanismo propias de ellos.</t>
  </si>
  <si>
    <t>Se aclara al interesado que la informacióon correspondiente al fondeo de la subcuenta Redes se encuentra en el literal (c) de la clausula 4.5 de la Parte Especial del contrato, así como sus características y funcionamiento se encuentra relacionado en el numeral (vii) del literal (g) de la clausula 3.14 del Contrato Parte General.</t>
  </si>
  <si>
    <t>Se informa al interesado que durante la Fase de estructuración, se realizó una revisión de la información disponible de las redes, las cuales no cuentan con planos en formato editable. No obstante, desde la estructuración se realizó la validación de la información de redes con estos documentos.</t>
  </si>
  <si>
    <t>Se informa al interesado que será responsabilidad del Concesionario adjudicatario realizar los estudios de traslados y realizar las gestiones ante los operadores para el traslado de redes de telecomunicaciones, tal como se establecen en los Apéndices Técnico 1 Alcance del Proyecto y 5 Interferencia de Redes.</t>
  </si>
  <si>
    <t>Se informa al interesado que el inventario de redes presente en el cuarto de datos, corresponden a un inventario realizado por el estructurador para los estudios y diseños Fase II (Factibilidad). Será responsabilidad del Concesionario realizar la actualización del inventario de redes y las gestiones requeridas ante los operadores, tal como se establecen en los Apéndices Técnico 1.Alcance del Proyecto y 5.Interferencia de Redes.</t>
  </si>
  <si>
    <t>Se informa al interesado que será responsabilidad del Concesionario realizar la actualización del inventario de redes y las gestiones requeridas ante los operadores, tal como se establecen en los Apéndices Técnico 1.Alcance del Proyecto y 5.Interferencia de Redes.</t>
  </si>
  <si>
    <t>Se informa al interesado que será responsabilidad del Concesionario realizar la actualización del inventario de redes y el Plan de Gestión de Redes, de modo que se garantice el cumplimiento de la totalidad de las intervenciones establecidas en el Apéndices Técnico 1 Alcance del Proyecto.</t>
  </si>
  <si>
    <t>Se aclara al interesado que no existe algún tipo de acuerdo para las condiciones de trazado mencionadas en su observación. La elaboración de los estudios y diseños geométricos fase III, será obligación del Concesionario adjudicatario, y deberá cumplir con la normativa vigente y asi mismo garantizar las obligaciones establecidas en el Apéndice Técnico 1.</t>
  </si>
  <si>
    <t>Se informa al interesado que es responsabilidad del Concesionario adjudicatario cumplir con las obligaciones establecidas en el Apéndice Técnico 1 y las normas vigentes establecidas en el Manual de Diseño Geométrico del INVIAS - 2008.
Al respecto se aclara que los movimientos de tierras se estimaron de acuerdo con los requerimientos de un estudio de factibilidad, sobre las condiciones topográficas reportadas al momento de la estructuración. Así mismo se aclara que en el cuarto de información de referencia no se presentan cantidades de obra debido a que hace parte de los documentos con reserva legal, amparada por el Articulo 11.1 de la Ley 1508 de 2012 y sus decretos reglamentarios, dado que son insumos del Modelo Financiero del proyecto.</t>
  </si>
  <si>
    <t>Se informa al interesado que es responsabilidad del Concesionario determinar en los estudios y diseños Fase III, las características técnicas de los equipos CCTV para cumplir con los requisitos establecidos en el Apéndice Técnico 2.Condiciones para la operación y mantenimiento.</t>
  </si>
  <si>
    <t>Se informa al interesado que para la operación de la Concesión se requieren sistemas combinados de pesaje dinámicos y estáticos, tal como lo establece el Apéndice Técnico 2.Condiciones para la operación y mantenimiento, en su numeral 3.3.9 Sistemas de Pesaje.</t>
  </si>
  <si>
    <t>Se informa al interesado que las obligaciones del Concesionario serán establecidas por éste en el  Manual de Operación y Mantenimiento, el cual será presentado ante la ANI, tal como se establece el Apéndice Técnico 2.Condiciones para la operación y mantenimiento, en su numeral 3.3.9 Sistemas de Pesaje. Si bien, dentro de las funciones incluye instrucciones para controles y fiscalización de los camiones, el Concesionario no realiza acciones punitivas, ya que éstas le corresponden al Estado a través de las autoridades locales y de Policía.</t>
  </si>
  <si>
    <t>Se informa al interesado que será responsabilidad del nuevo Concesionario realizar el inventario, determinar el estado de los equipos ITS instalados, realizar las pruebas que considere necesarias para determinar su operabilidad y revisar la compatibilidad de los mismos con el sistema de control. Adicionalmente deberá complementar los equipos donde se requieran ya sea por falta de estos o por el remplazo de los existentes debido a su obsolescencia.</t>
  </si>
  <si>
    <t>Se informa al interesado que tal como se menciona en el numeral 3.8 del Apéndice Técnico 1 el número de paneles de mensajería variable a instalar es el mínimo. El concesionario deberá realizar los estudios de seguridad vial para definir cantidad y ubicación adecuada de dichos paneles.</t>
  </si>
  <si>
    <t>Se informa al interesado que será responsabilidad del nuevo Concesionario realizar los estudios y diseños para determinar la tipología y cantidad de cámaras a instalar en el corredor  para garantizar el cumplimiento de lo establecido en los Apéndices Técnicos del contrato.</t>
  </si>
  <si>
    <t>Se informa al interesado que será responsabilidad del nuevo Concesionario realizar los estudios y diseños para determinar la necesidad de control de gálibo, su tipologia de sistema y su ubicación, con el fin de garantizar el cumplimiento de lo establecido en los Apéndices Técnicos del contrato.</t>
  </si>
  <si>
    <t>Se informa al interesado que de acuerdo con el Apéndice Técnico 2 - Condiciones de operación y mantenimiento, la emisora para difusión de mensajes "deberá ser sintonizable en toda la longitud de la vía y en cualquier punto kilométrico dentro del Corredor del Proyecto y deberá estar habilitada para la Operación de la Unidad Funcional 0". En ese sentido el Concesionario adjudicatario deberá realizar las acciones necesarias para garantizar la difusión de los mensajes, cumpliendo con lo  establecido en el Apéndice Técnico 2.</t>
  </si>
  <si>
    <t>Se informa al interesado que en el caso de las estaciones de pesaje, se tiene previsto construir, operar y mantener una estación de pesaje por sentido asociada a cada peaje, incluyendo las estaciones de pesaje (ambos sentidos) en el PR4+100 de la RN 4513 asociadas a las instalaciones del CCO construido, Sin embargo, será definición del futuro Concesionario la cantidad total y localización de las estaciones de pesaje para cumplir con los requerimientos del Apéndice Técnico 2.</t>
  </si>
  <si>
    <t>Se informa al interesado que los gálibos verticales de las estructuras están definidas desde el Manual de Diseño Geométrico del INVIAS. Las estructuras proyectadas deberán cumplir con dicho gálibo. De acuerdo con los estudios de estructuración los pasos por debajo de las estructuras existentes cumplen con los gálibos de la norma, no obstante el Concesionario adjudicatario deberá revisar los gálibos antes de disponer los detectores de altura mencionados.</t>
  </si>
  <si>
    <t>Se informa al interesado que, de acuerdo con lo mencionado en el Apéndice Técnico 3, durante la elaboración de los estudios y diseños Fase III y de acuerdo con la normatividad vigente, será obligacion del Concesionario cumplir con los requisitos funcionales y técnicos de los paneles de mensaje variable, y definir la cantidad y la ubicación adecuada de dichos paneles.</t>
  </si>
  <si>
    <t>Se informa al interesado que el Apendice Técnico 3 no hace referencia a las normas UNE mencionadas en su observación.</t>
  </si>
  <si>
    <t>Se informa al interesado que será responsabilidad del nuevo Concesionario realizar el inventario, determinar el estado de los equipos ITS instalados, CCo, peajes, pesajes y demas infraestructura requerida para la operación, asi como realizar las pruebas que considere necesarias para determinar su operabilidad y revisar la compatibilidad de los mismos con el sistema de control. Adicionalmente deberá complementar los equipos donde se requieran ya sea por falta de estos o por el remplazo de los existentes debido a su obsolescencia.</t>
  </si>
  <si>
    <t>Se informa al interesado que es responsabilidad de Concesionario adjudicatario determinar el estado de infraestructura construida, determinar las adecuaciones en caso de requerirse y determinar su mantenimiento, de acuerdo con lo establecido en el Apéndice Técnico 2.Condiciones de operacion y mantenimiento.</t>
  </si>
  <si>
    <t>Se aclara al interesado que la información publicada en el cuarto de datos se encuentra en el formato de Output entregado por el Software utilizado para el modelo de trasporte, por tanto será responsabilidad del interesado la manipulación  de la misma, para la realizacion de su propio modelo de transporte.</t>
  </si>
  <si>
    <t>Se aclara al interesado que la información requerida se encuentra publicada en el cuarto de datos de referencia en la carpeta 1A &gt; 1A_Actualizacion &gt; 1AII1.</t>
  </si>
  <si>
    <t>Se aclara al interesado que la información requerida se encuentra publicada en el cuarto de datos de referencia en la carpeta 1A &gt; 1A_Actualizacion &gt; 1AII3.</t>
  </si>
  <si>
    <t>COGNITA INT
23/10/2021</t>
  </si>
  <si>
    <r>
      <t xml:space="preserve">Agradecemos a la entidad publicar en el cuarto de datos los componentes del modelo  de transporte EMME (matrices, red, zonificación, modelo) en formato descomprimido de manera que sea fácilmente transposable a otros </t>
    </r>
    <r>
      <rPr>
        <i/>
        <sz val="12"/>
        <rFont val="Arial Narrow"/>
        <family val="2"/>
      </rPr>
      <t>software.</t>
    </r>
  </si>
  <si>
    <t>Agradecemos a la entidad publicar la totalidad de la información obtenida del trabajo de campo para la elaboración del modelo de transporte, ya que observamos que hace falta la información relativa a encuestas OD y de preferencias declaradas</t>
  </si>
  <si>
    <t>Agradecemos a la entidad publicar el tráfico mensual por categoría de todas las casetas de peaje para los años en que el corredor ha sido operado por el INVIAS, específicamente entre los años 2003 y 2010 y entre 2017 y la fecha actual</t>
  </si>
  <si>
    <t>Se aclara al interesado que se acoge su observación el Puente el Burro, La Interesección Tamalameque y El Puente P24 hacen parte de la UF6. Se ajustan las tablas 3.5.7  y  3.5.8.</t>
  </si>
  <si>
    <t>La acotación de "parcialmente" sobre el riesgo mencionado en la observación, y a pesar de que el mismo está asignado 100 % a la ANI, corresponde a la condición misma de un evento de este tipo el cual puede ser un detonador de una Terminación Anticipada por lo cual la asunción de este no es ilimitada sino parcial, hasta cierto monto de acuerdo con la aplicación de las fórmulas y el pago corresponde únicamente al daño emergente y no el lucro cesante.
Así mismo, la cotación de "parcialmente" sobre el riesgo del acaecimiento de eventos no asegurables al ser considerado un Evento Eximentesde Responsabilidad y en atención a lo dispuesto en la Sección 14.2 (h) de la Parte General,  la ANI podrá reconocer al Concesionario los costos ociosos de la mayor permanencia en obra que se llegaren a causar por la paralización de la ejecución de las obras o labores derivadas de la ejecución del Contrato  y,  en ningún caso, se incluirán valores correspondientes a lucro cesante. Por tal razón, el cubrimiento del riesgo será parcial y en los términos dispuestos en la Sección 14,2(h).</t>
  </si>
  <si>
    <t>La responsabilidad de la Entidad en el marco de un proceso judicial será determinada, en cada caso, por quien tenga competencia para resolver la respectiva controversia.</t>
  </si>
  <si>
    <t>Se informa al interesado que el plazo establecido para el primer giro de Equity por parte del
concesionario del proyecto Troncal Magdalena Sabana de Torres - Curumani, es el mismo que se ha establecido en todos los proyectos de 4G y 5G de la entidad, donde se ha logrado el cumplimiento de este requisito en la etapa de ejecución contractual por parte de los concesionarios. Adicionalmente, la estructura del fondeo de los recursos de Equity se encuentran acordes al modelo financiero y minutas del contrato, que ha agotado las instancias correspondientes, para dar inicio al proceso de selección, etapa actualmente en desarrollo, por lo anterior se informa a el interesado que no se acepta su observación._x000D_</t>
  </si>
  <si>
    <t>De acuerdo a lo establecido en el contrato parte general sección 3.15 (l), la entidad llevará a cabo el control permanente sobre el patrimonio autónomo, sus cuentas y subcuentas, para lo cual realizará actividades de auditoria donde, "podrán solicitar a la Fiduciaria toda la información quese considere oportuna, todos los soportes de pagos efectuados por el Patrimonio Autónomo", incluyendo las condiciones contenidas en la a Circular Básica Jurídica de la Superintendencia Financiera (Circular Externa 029 de 2014, Parte II, Título II, Capítulo I), pero sin limitarse a esta.
En ese orden de ideas, el informe base de liquidación que debe presentar la Fiduciaria con
posterioridad a la firma del Acta de Reversión debera contener los requisitos mínimos exigidos a la rendición de cuentas estipulados en la Circular Básica Jurídica de la Superintendencia Financiera, sin perjuicio que la entidad en su momento solicite información adicional.</t>
  </si>
  <si>
    <t>De acuerdo a lo establecido en el contrato parte general en la sección 3.15 (l) "deberá pactarse en el Contrato de Fiducia Mercantil que la Fiduciaria prestará todo el apoyo necesario a la ANI y/o al Interventor para que puedan cumplir su labor de auditoría, en los términos exigidos por la ANI" , por lo tanto en el contrato de fiducia mercantil de ser requerido se podrá incorporar la obligación de entrega de informes o reportes en las condiciones y plazos que se establecen a lo largo de todo el contrato de concesión, sus anexos y apéndices.</t>
  </si>
  <si>
    <t>Se aclara que su entendimiento es parcialmente correcto, con relación al Cupo de Crédito Específico que puede ser otorgado a favor de la Matriz de un miembro de la Estructura Plural o a favor de sociedades controladas o controladas por las Matrices, de acuerdo a lo establecido en la sección  4.4.1 "El Oferente o sus Integrantes podrán acreditar los Requisitos Habilitantes relativos a la Capacidad Financiera y/o Experiencia en Inversión de manera directa o indirecta con (i) sus Matrices o, (ii) sus sociedades controladas o (iii) las sociedades controladas por sus Matrices...." . Ahora con relación al ajuste de la redacción de la sección 4.3.5(vi) antes 4.3.6(vi) la entidad considera que la redacción actual es clara y no se requiere ajuste en  dicha sección.</t>
  </si>
  <si>
    <t xml:space="preserve">Se aclara que su entendimiento es correcto con relación a la suscripción del Anexo 10A tratándose de sociedades extranjeras, este anexo no tiene que ser firmado por sus auditores, ya que se trata de una figura diferente a los Revisores Fiscales, de acuerdo a lo establecido en la sección 4.3.2 (a) "El ANEXO 10A deberá ser suscrito por: (i) el representante legal del Oferente individual o representante legal del Integrante de una Estructura Plural que acredite Capacidad Financiera; y (ii) por el contador público y/o revisor fiscal, para las sociedades que se encuentren obligadas por ley".  Por otra parte, no se requiere ajustar documento toda vez que para la entidad es claro la redacción, sin embargo se recomienda tener en cuenta para sociedad extranjeras la establecido en la sección 4.3.2 (g) </t>
  </si>
  <si>
    <t>Se informa al interesado que su entendimiento es correcto con respecto a los Anexos No 3 y No 10A, de conformidad con la sección 6.4 del Pliego de Condiciones "Los documentos privados otorgados en el extranjero no requieren apostilla ni legalización, salvo los que con posterioridad sean intervenidos por un funcionario público, en cuyo caso requieren apostilla o legalización"
Sin embargo, es importante resaltar que los documentos que proveen la información incorporada en tales Anexos (como los Estados Financieros), para el caso de empresas extranjeras sin domicilio en Colombia, deberán cumplir con los trámites para documentos otorgados en el exterior establecido en el Pliego de Condiciones.</t>
  </si>
  <si>
    <t xml:space="preserve">Se informa al interesado que en el cuarto de datos, carpeta 1II27,  se ha cargado la matriz de cesión parcial de las dos licencias ambientales contenidas en los expedientes LAM5228 y LAM5671, por lo que no se considera procedente ampliar el plazo. </t>
  </si>
  <si>
    <t>Se le informa al interesado que la ANI, mediante la comunicación de salida No. 20216050161891 del 28 de mayo de 2021 le manifestó a la Autoridad Nacional de Licencias Ambientales de las gestiones de la Agencia para sacar a licitación el proyecto Troncal Magdalena Medio Concesiones C1 y C2 con las licencias ambientales ya otorgadas, incluyendo las de las variantes que aún no han sido objeto de intervención. 
Por lo anterior no se está contemplando un nuevo trámite de Licencia Ambiental para dichas variantes</t>
  </si>
  <si>
    <t>Se le informa al interesado que en el cuarto de datos, carpeta 1II,  reposa la información solicitada. Sin embargo, se le recuerda que la citada información es de referencia, por lo que se le recomienda al interesado adelantar las gestiones tendientes a la validación de la misma.</t>
  </si>
  <si>
    <t>Se aclara al interesado que los citados actos administrativos correspondientes a levantamientos de veda serán objeto de cesión total a favor del Concesionario adjudicatario del Corredor Puerto Salgar-Barrancabermeja.</t>
  </si>
  <si>
    <t xml:space="preserve">Se informa al interesado que la ANLA emitió el acto administrativo por medio del cual no se autorizó el PICAM. Se informa además que en el proceso de estructuración se citó el PICAM como parte de los trámites que gestionó el anterior concesionario ante la ANLA, sin embargo no se llegó a su aprobación por parte de la entidad.
Por lo anterior, no se considera procedente cargar la información solicitada por el Interesado. </t>
  </si>
  <si>
    <t>Se informa al interesado que el cumplimiento de las obras a ejecutar está incorporado en el CAPEX del proyecto y los pendientes asociados a  temas de Compensaciones por uso y aprovechamiento de recursos naturales y de compensaciones del medio biótico (perdida de biodiversidad, levantamiento de veda y reasentamientos), se encuentran incluidos en la Subcuenta de compensaciones ambientales.
Los ítems relacionados con otros pendientes, se encuentran incluidos en el CAPEX del proyecto como parte de la gestión ambiental.</t>
  </si>
  <si>
    <t>Se informa al interesado que para el proceso de licenciamiento ambiental del Contrato 001 de 2010, se realizaron los trámites de solicitud de presencia de comunidades étnicas. El Grupo de Consulta Previa del Ministerio del Interior y Justicia certificó que no se registran grupos étnicos, comunidades indígenas ni comunidades afrodescendientes,  por su parte, Incoder certificó que no cruza o traslapa con territorios titulados a resguardos indígenas o títulos colectivos de comunidades afrodescendientes. 
Adicionalmente Se informa al interesado que en el proceso de estructuración del proyecto, se realizaron las verificaciones para adelantar Consultas Previas, y se encontró  que no existían los requisitos para realizar dichas consultas, por lo tanto, el Proyecto no cuenta con procesos de Consultas Previas.</t>
  </si>
  <si>
    <t xml:space="preserve">Se informa al interesado que de acuerdo con la Gestión social de la Concesión anterior (Concesionario Ruta del Sol S.A.), las obras sociales pendientes solicitadas por la autoridades territoriales fueron relacionados en el proceso de Estructuración, en el documento EI-S2-SS0-I-SO-GN-N-AU-I-0001_R01 COSTOS DE LOS INSTRUMENTOS DE GESTIÓN SOCIAL PARA LA NUEVA RUTA DEL SOL SECTOR 2.
Adicionalmente se informa que a la fecha no existe un listado de obras sociales adicionales solicitadas por las autoridades territoriales. </t>
  </si>
  <si>
    <t>Se informa al interesado que de acuerdo con la Gestión social de la Concesión anterior (Concesionario Ruta del Sol S.A.), las obras sociales pendientes solicitadas por la autoridades territoriales fueron relacionados en el proceso de Estructuración, en el documento EI-S2-SS0-I-SO-GN-N-AU-I-0001_R01 COSTOS DE LOS INSTRUMENTOS DE GESTIÓN SOCIAL PARA LA NUEVA RUTA DEL SOL SECTOR 2. 
Se informa que de los acuerdos suscritos por entre la ANI y la comunidad, en su mayoría se encuentran por ejecutar y que No se han generado nuevos compromisos posteriores a la terminación del Contrato 001 de 2010.</t>
  </si>
  <si>
    <t>Se informa al interesado que el INFORME EJECUTIVO No.4252 del 4 de Julio de 2014 2 EI-S2-SS0-I-AQ-GN-N-AU-I-0001-R00, se encuentra cerrado, por lo tanto no se incluye en el cuarto de Datos, dado que no requiere de Actividades por ejecutar por parte del nuevo Concesionario.
Adicionalmente se informa que, con respecto a las licencias y permisos que no se lograron renovar a la terminación del contrato de concesión 001 de 2010, será responsabilidad del Concesionario adjudicatario retomar los trámites para la autorización de las intervenciones arqueológicas requeridas y el desarrollo de las actividades arqueológicas necesarias.</t>
  </si>
  <si>
    <t>Se informa al interesado que, de conformidad con las certificaciones emitidas por el grupo de  Consulta Previa del Ministerio del Interior y el INCODER para el proceso de licenciamiento ambiental,  no se registran grupos étnicos, comunidades indígenas ni comunidades afrodescendientes ni se cruza o traslapa con territorios titulados a resguardos indígenas o títulos colectivos de comunidades afrodescendientes. Adicionalmente, en el proceso de estructuración se realizaron las verificaciones de la procedencia de adelantar Consultas Prevista, y se validó que no existían los requisitos para realizar dichas consultas, por lo tanto, el proyecto no cuenta con procesos de Consultas Previas.
Por otro lado, se aclara al interesado que la Carpeta 8, no hace parte de la información de referencia de Estudios y Diseños elaborados durante la Estructuración a Fase II del proyecto. Por lo anterior se ajusta el archivo del Indice de Información del Cuarto de Datos publicado</t>
  </si>
  <si>
    <t>Se informa al interesado que para el proceso de licenciamiento ambiental del Contrato 001 de 2010, se realizaron los trámites de solicitud de presencia de comunidades etnicas. El Grupo de Consulta Previa del Ministerio del Interior y Justicia certificó que no se registran grupos étnicos, comunidades indígenas ni comunidades afrodescendientes,  por su parte, Incoder certificó que no cruza o traslapa con territorios titulados a resguardos indígenas o títulos colectivos de comunidades afrodescendientes. 
Adicionalmente, se informa al interesado que en el proceso de estructuración del proyecto, se realizaron las verificaciones para adelantar Consultas Previas, y se encontró  que no existian los requisitos para realizar dichas consultas, por lo tanto, el Proyecto no cuenta con procesos de Consultas Previas.</t>
  </si>
  <si>
    <t>Se informa al interesado que, de acuerdo con el Informe de Gestión Predial EI-S2-SS0-I-PR-GN-N-AU-I-0003_R03, se finalizó totalmente y entregó con desenglobe 937 predios a nombre de la Agencia Nacional de Infraestructura, sobre los cuales no es necesario realizar gestión predial.
No obstante se aclara que en el marco de la ejecución del nuevo contrato de Concesión para la ejecución del Proyecto de Infraestructura vial "Troncal del Magdalena" el Concesionario tiene la obligación de adelantar las actividades inherentes a la revisión , validación y saneamiento que se requiera para la culminación de los procesos de gestión y adquisición de los predios requeridos para la ejecución del Proyecto Vial Ruta del Sol Sector 2. Por lo anterior las estadísticas de referencia reportadas en el informe, no eximen al futuro Concesionario de adelantar las respetivas verificaciones en oficina y campo. Lo anterior de conformidad con lo establecido en el Capítulo 4 del Apéndice Técnico 7- Gestión Predial que hará parte integral del Contrato de Concesión.</t>
  </si>
  <si>
    <t>Se informa al interesado que, tal como se respondió la pregunta 234, se finalizó totalmente y entregó con desenglobe 937 predios a nombre de la Agencia Nacional de Infraestructura, sobre los cuales no es necesario realizar gestión predial.
No obstante se aclara que en el marco de la ejecución del nuevo contrato de Concesión para la ejecución del Proyecto de Infraestructura vial "Troncal del Magdalena" el Concesionario tiene la obligación de adelantar las actividades inherentes a la revisión , validación y saneamiento que se requiera para la culminación de los procesos de gestión y adquisición de los predios requeridos para la ejecución del Proyecto Vial Ruta del Sol Sector 2. Por lo anterior las estadísticas de referencia reportadas en el informe, no eximen al futuro Concesionario de adelantar las respectivas verificaciones en oficina y campo. Lo anterior de conformidad con lo establecido en el Capítulo 4 del Apéndice Técnico 7- Gestión Predial que hará parte integral del Contrato de Concesión.</t>
  </si>
  <si>
    <t>Se informa al interesado que, tal como se respondió la pregunta 234, se finalizó totalmente y entregó con desenglobe 937 predios a nombre de la Agencia Nacional de Infraestructura, sobre los cuales no es necesario realizar gestión predial.  La información del Proyecto Ruta del Sol Sector 2 no fue cargada en el Software Olympus, ya que dicha obligación no estaba contemplada en el Contrato 001 de 2010.
Sin embargo, de conformidad con lo establecido en el AP7 Numeral 6.2, y literal c del numeral 6.12 todos los expedientes deben ser cargados en el Software que la Agencia determine. Para el efecto y con relación a los predios que ya culminaron el proceso de gestión predial, la ANI remitirá los expedientes en formato digital para que el Concesionario de cumplimiento a dicha actividad.</t>
  </si>
  <si>
    <t>La información del Proyecto Ruta del Sol Sector 2 no fue cargada en el Software Olympus, ya que dicha obligación no estaba contemplada en el Contrato 001 de 2010.
Sin embargo, de conformidad con lo establecido en el AP7 Numeral 6.2, y literal c del numeral 6.12 todos los expedientes deben ser cargados en el Software que la Agencia determine. Para el efecto y con relación a los predios que ya culminaron el proceso de gestión predial, la ANI remitirá los expedientes en formato digital para que el Concesionario de cumplimiento a dicha actividad.</t>
  </si>
  <si>
    <t>Se informa al interesado que en el documento EI-S2-SS0-I-PR-GN-N-AU-I-0003_R03 página 28 se encuentra la información de 18 predios con escritura pública sin registro y sin pago final y se señala que en la sábana predial los predios que se encuentran con escritura pública a nombre de la ANI pendientes de registro se distribuyeron en la categoría de Promesa de compraventa o con oferta registrada. Por otra parte dentro del Anexo 15 Certificados de Tradición y Libertad se puede encontrar la información dentro de cada archivo correspondiente a los predios.
No obstante se aclara que en el marco de la ejecución del nuevo contrato de Concesión para la ejecución del Proyecto de Infraestructura vial "Troncal del Magdalena" el Concesionario tiene la obligación de adelantar las actividades inherentes a la revisión , validación y saneamiento que se requiera para la culminación de los procesos de gestión y adquisición de los predios requeridos para la ejecución del Proyecto Vial Ruta del Sol Sector 2. Por lo anterior las estadísticas de referencia reportadas en el informe, no eximen al futuro Concesionario de adelantar las respectivas verificaciones en oficina y campo. Lo anterior de conformidad con lo establecido en el Capítulo 4 del Apéndice Técnico 7- Gestión Predial que hará parte integral del Contrato de Concesión.</t>
  </si>
  <si>
    <t>Se informa al interesado que en los anexos del Informe de Gestión Predial EI-S2-SS0-I-PR-GN-N-AU-I-0003_R03, se presenta una relación de los pagos realizados por predios con oferta registrada y el monto de los pagos realizados.
No obstante se aclara que en el marco de la ejecución del nuevo contrato de Concesión para la ejecución del Proyecto de Infraestructura vial "Troncal del Magdalena" el Concesionario tiene la obligación de adelantar las actividades inherentes a la revisión , validación y saneamiento que se requiera para la culminación de los procesos de gestión y adquisición de los predios requeridos para la ejecución del Proyecto Vial Ruta del Sol Sector 2. Por lo anterior las estadísticas de referencia reportadas en el informe, no eximen al futuro Concesionario de adelantar las respectivas verificaciones en oficina y campo. Lo anterior de conformidad con lo establecido en el Capítulo 4 del Apéndice Técnico 7- Gestión Predial que hará parte integral del Contrato de Concesión.</t>
  </si>
  <si>
    <t>Se informa al interesado que en los anexos del Informe de Gestión Predial EI-S2-SS0-I-PR-GN-N-AU-I-0003_R03, ubicado en la carpeta 1IIII1 del Cuarto de Datos de información de referencia, se presenta la relación de los procesos de expropiación y su estado de tramite.
No obstante se aclara que en el marco de la ejecución del nuevo contrato de Concesión para la ejecución del Proyecto de Infraestructura vial "Troncal del Magdalena" el Concesionario tiene la obligación de adelantar las actividades inherentes a la revision, validación y saneamiento que se requiera para la culminación de los procesos de gestión y adquisición de los predios requeridos para la ejecución del Proyecto. Por lo anterior las estadisticas de referencia reportadas en el informe, no eximen al futuro Concesionario de adelantar las respetivas verificaciones en oficina y campo. Lo anterior de conformidad con lo establecido en el Capítulo 4 del Apéndice Técnico 7- Gestión Predial, que hará parte integral del Contrato de Concesión.</t>
  </si>
  <si>
    <t>Se informa al Interesado que la información predial se encuentra en Sistema MAGNA SIRGAS, que se asignaron orígenes locales en el sistema mencionado, para corregir las imprecisiones por curvatura de la tierra, y sobre estos se realizó toda la ingeniería, la gestión predial y la referenciación por coordenadas para los expedientes delos predios afectados. En el caso de los predios mencionados aplica el proceso a fin de tener un Expediente actualizado.
Con fundamento en las Resoluciones No(s) 471 de 2020 y 529 de 2020 expedidas por el Instituto Geográfico Agustín Codazzi - IGAC, se considera necesario que los productos cartográficos que se requieran elaborar en el marco de la ejecución del futuro Contrato de Concesión, deben garantizar el cumplimiento de las disposiciones y especificaciones contenidas en dichas resoluciones APLICABLE PARA LA TOTALIDAD DE LOS PREDIOS O AREAS PREDIALES LOCALIZADAS EN EL PROYECTO DE INFRAESTRUCTURA VIAL.
Cabe señalar que de acuerdo con las resoluciones anteriormente citadas, la proyección cartográfica con "ORIGEN UNICO NACIONAL" aplica principalmente para el intercambio, uso y gestión de la información geográfica del país y no restringe el uso de otras proyecciones para levantamientos, mediciones, proyectos o actividades de posicionamiento a que haya lugar, para los cuales se aplicarán los parámetros de conversión correspondientes .
En consecuencia y con relación a los predios que ya culminaron el proceso de gestión y adquisición predial en el marco de la ejecución del contrato de Concesión No 001 de 2010 para la ejecución del proyecto vial Ruta del Sol Sector 2, el futuro Concesionario de igual forma para fines de uso, gestión e intercambio de información geográfica deberá adelantar los parámetros de conversión pertinentes de tal forma que las tiras topográficas prediales del proyecto  y nuevos insumos (documentación predial) del proyecto vial "Troncal del Magdalena" sean consolidados y estructurado de manera unificada, garantizando en todo caso la inclusión y disponibilidad de la información cartográfica para la totalidad de los predios que hacen y harán parte del proyecto de infraestructura vial indistintamente del tipo de intervención, su estado de adquisición, así como la consistencia lógica, exactitud temática, exactitud posicional y exactitud temporal de dicha información.</t>
  </si>
  <si>
    <t>Se informa al interesado que la resolución No. 20217020013455 del 19 de agosto de 2021, por la cual se declaró de Utilidad Pública e Interés Social el proyecto de infraestructura vial Troncal del Magdalena tramo Sabana de Torres Curumaní, se incluye para consulta, al Cuarto de Datos de referencia, en la carpeta 1III.</t>
  </si>
  <si>
    <t>Se informa al interesado que en los anexos del Informe de Gestión Predial EI-S2-SS0-I-PR-GN-N-AU-I-0003_R03, se presentan las tiras topográficas a lo largo del corredor, en las cuales se muestra el código con el cual fue identificado cada predio y la afectación sobre ellos.
No obstante se aclara que en el marco de la ejecución del nuevo contrato de Concesión para la ejecución del Proyecto de Infraestructura vial "Troncal del Magdalena" el Concesionario tiene la obligación de adelantar las actividades inherentes a la revisión , validación y saneamiento que se requiera para la culminación de los procesos de gestión y adquisición de los predios requeridos para la ejecución del Proyecto Vial Ruta del Sol Sector 2. Por lo anterior las estadísticas de referencia reportadas en el informe, no eximen al futuro Concesionario de adelantar las respetivas verificaciones en oficina y campo. Lo anterior de conformidad con lo establecido en el Capítulo 4 del Apéndice Técnico 7- Gestión Predial que hará parte integral del Contrato de Concesión.</t>
  </si>
  <si>
    <t>Se aclara al interesado que el diseño geométrico y trazado, elaborado en la estructuración del Proyecto vial “Troncal del Magdalena”, se deriva de la ejecución del Proyecto Ruta del Sol Sector 2. En concordancia con ello, las áreas prediales e inventarios allí presentes, fueron identificadas como requeridas para la ejecución del Proyecto vial y a su vez determinadas a partir de dichos diseños y Estudios de Detalle. Por lo anteriormente expuesto, y teniendo en cuenta que las actividades inherentes al proceso de gestión y adquisición predial  se desarrollará en cabeza del Concesionario bajo su propia cuenta y riesgo, este deberá tener en cuenta todas y cada una de las particularidades y el estado de los procesos individuales de gestión predial, de tal forma que las posibles modificaciones a los diseños no generen impactos económicos a la subcuenta de predios del nuevo proyecto o en su defecto conlleven a la configuración de áreas sobrantes.</t>
  </si>
  <si>
    <t>Se informa al interesado que la suscripción de los permisos de intervención voluntaria se encuentran regulados en el artículo 27 de la Ley 1682 de 2013. Sin embargo consideramos pertinente aclarar que independientemente de los permisos que se hayan suscrito por el anterior Concesionario, el futuro ejecutor del proyecto deberá verificar el interés que tenga el propietario de continuar con el mismo, es importante considerar que estos permisos son acuerdos de voluntad entre las partes. Con respecto a los predios que hayan sido objeto de algún cambio jurídico o catastral, el futuro concesionario deberá realizar todas las acciones tendientes a su adquisición en los términos establecidos en la normatividad aplicable, en el Contrato parte General y en el Apéndice Técnico 7 - Gestión Predial. 
No obstante se aclara que en el marco de la ejecución del nuevo contrato de Concesión para la ejecución del Proyecto de Infraestructura vial "Troncal del Magdalena" el Concesionario tiene la obligación de adelantar las actividades inherentes a la revisión, validación, actualización de insumos y saneamiento que se requiera para la culminación de los procesos de gestión y adquisición de los predios requeridos para la ejecución del Proyecto Vial Ruta del Sol Sector 2. Por lo anterior las estadísticas de referencia reportadas en el informe, no eximen al futuro Concesionario de adelantar las respetivas verificaciones en oficina y campo, teniendo en cuenta además que el Concesionario tiene la obligación de adelantar la revisión documental de los expedientes prediales entregados por el Concesionario Ruta del Sol S.A.S. con el fin de adelantar y desarrollar las actividades pertinentes. Lo anterior de conformidad con lo establecido en el Capítulo 4 del Apéndice Técnico 7- Gestión Predial que hará parte integral del Contrato de Concesión. En cuanto al cargue de esta documentación se informa que por contener datos personales y privados del proceso de negociación es confidencial.</t>
  </si>
  <si>
    <t xml:space="preserve">Se le informa al interesado que dentro del Informe Predial y sus documentos asociados se encuentran las Sábanas Prediales donde se encuentra la gestión realizada por cada uno de los Tramos y las variantes con los pendientes y acciones que se han realizado por cada uno de los predios que se encuentran afectados por el Proyecto.
No obstante se aclara que en el marco de la ejecución del nuevo contrato de Concesión para la ejecución del Proyecto de Infraestructura vial "Troncal del Magdalena" el Concesionario tiene la obligación de adelantar las actividades inherentes a la revisión , validación y saneamiento que se requiera para la culminación de los procesos de gestión y adquisición de los predios requeridos para la ejecución del Proyecto Vial Ruta del Sol Sector 2. Por lo anterior las estadísticas de referencia reportadas en el informe, no eximen al futuro Concesionario de adelantar las respetivas verificaciones en oficina y campo. Lo anterior de conformidad con lo establecido en el Capítulo 4 del Apéndice Técnico 7- Gestión Predial que hará parte integral del Contrato de Concesión.
</t>
  </si>
  <si>
    <t xml:space="preserve">Se informa al interesado que en el Anexo 10 Inf. Preliminar Predios Baldíos y Ejidos, se encuentra la información discriminada de los predios egidios o baldíos.
No obstante se aclara que en el marco de la ejecución del nuevo contrato de Concesión para la ejecución del Proyecto de Infraestructura vial "Troncal del Magdalena" el Concesionario tiene la obligación de adelantar las actividades inherentes a la revisión , validación y saneamiento que se requiera para la culminación de los procesos de gestión y adquisición de los predios requeridos para la ejecución del Proyecto Vial Ruta del Sol Sector 2. Por lo anterior las estadísticas de referencia reportadas en el informe, no eximen al futuro Concesionario de adelantar las respectivas verificaciones en oficina y campo. Lo anterior de conformidad con lo establecido en el Capítulo 4 del Apéndice Técnico 7- Gestión Predial que hará parte integral del Contrato de Concesión.
</t>
  </si>
  <si>
    <t>Se le informa al interesado que al área objeto de gestión predial, es el derecho de vía total para la sección definida en cada tramo del proyecto, en ese sentido el separador está incluido en la gestión que se realizó desde el contrato de Concesión anterior.
No obstante se aclara que en el marco de la ejecución del nuevo contrato de Concesión para la ejecución del Proyecto de Infraestructura vial "Troncal del Magdalena" el Concesionario tiene la obligación de adelantar las actividades inherentes a la revision, validación y saneamiento que se requiera para la culminación de los procesos de gestión y adquisición de los predios requeridos para la ejecución del Proyecto. Por lo anterior las estadisticas de referencia reportadas en el informe, no eximen al futuro Concesionario de adelantar las respetivas verificaciones en oficina y campo. Lo anterior de conformidad con lo establecido en el Capítulo 4 del Apéndice Técnico 7- Gestión Predial, que hará parte integral del Contrato de Concesión.</t>
  </si>
  <si>
    <t>Se informa al interesado que en la tira topográfica se presenta la totalidad de los predios, incluyendo los 937 predios a nombre de la ANI y que en que en los anexos del Informe de Gestión Predial EI-S2-SS0-I-PR-GN-N-AU-I-0003_R03 se presenta el estado de ellos.
No obstante se aclara que en el marco de la ejecución del nuevo contrato de Concesión para la ejecución del Proyecto de Infraestructura vial "Troncal del Magdalena" el Concesionario tiene la obligación de adelantar las actividades inherentes a la revisión , validación y saneamiento que se requiera para la culminación de los procesos de gestión y adquisición de los predios requeridos para la ejecución del Proyecto Vial Ruta del Sol Sector 2. Por lo anterior las estadísticas de referencia reportadas en el informe, no eximen al futuro Concesionario de adelantar las respectivas verificaciones en oficina y campo. Lo anterior de conformidad con lo establecido en el Capítulo 4 del Apéndice Técnico 7- Gestión Predial que hará parte integral del Contrato de Concesión.</t>
  </si>
  <si>
    <t xml:space="preserve">Se informa al Interesado que las obras hidráulicas del Tramo 6 no presentan diseño y no hacen parte los estudios y diseños de la Estructuración del proyecto, dado que este tramo se encuentra construidas y hará parte de la UF0D. 
Se aclara que corresponderá al Concesionario adelantar y complementar los Estudios de Detalle necesarios para la ejecución de las Unidades Funcionales del Proyecto, y los demás diseños que sean requeridos para desarrollar las actividades Operación y Mantenimiento de acuerdo con las condiciones definidas en el Contrato. </t>
  </si>
  <si>
    <t>Se le informa al interesado que la ANI remitió comunicaciones a las Autoridades Ambientales Regionales solicitando la subrogación de los permisos ambientales, sin embargo, no se recibió respuesta de todas, por lo que solo se podrán ceder los permisos, concesiones, autorizaciones relacionadas en el documento denominado "Matriz de cesión" que podrá consultar  en el Cuarto de Datos de referencia, carpeta 1II27.</t>
  </si>
  <si>
    <t>Se le informa al interesado que el Concesionario será el responsable de identificar y valorar las obligaciones pendientes de cumplimiento de acuerdo con el alcance físico del proyecto, el ámbito de intervención geográfico y las obligaciones contractuales. 
Adicionalmente se informa que Concesionario adjudicatario será responsable de los pendientes ambientales relacionados con el 1% de inversiones. Por parte del anterior concesionario no se adelantó actividad alguna relacionadas con dichos pasivos.
 Los costos asociados a estos pasivos se encuentran incluidos dentro del CAPEX del proyecto.</t>
  </si>
  <si>
    <t xml:space="preserve">Se le reitera al Interesado que dentro de su obligación contractual se encuentra la de aceptar la cesión total de las licencias ambientales hasta obtener el cierre de los mismos ante la Autoridad Ambiental, por lo tanto no se atiende la solicitud pues es contraria a lo establecido en el apéndice ambiental. </t>
  </si>
  <si>
    <t>Se aclara al Interesado que dentro del Alcance del contrato Troncal Magdalena Corredor Sabana de Torres - Curumaní, no se encuentra ninguna obligación sobre el Intercambiador de Puerto Boyacá, ya que el mismo se encuentra ubicado en el corredor Puerto Salgar-Barrancabermeja en el municipio de Puerto Boyacá. 
Igualmente, se aclara al interesado que dicha respuesta se está dando en la matriz de observaciones del Proyecto Pto Salgar - Barrancabermeja Observación No.346</t>
  </si>
  <si>
    <t>Se aclara al interesado que el 19 de agosto de 2021, se emitió la resolución No. 20217020013445, mediante la cual se declaró de Utilidad Pública e Interés Social el proyecto de infraestructura vial Troncal del Magdalena tramo Sabana de Torres - Curumaní el cual tiene Anexos los polígonos y las coordenadas, la misma junto con sus anexos esta incluída para consulta en el Cuarto de Datos de referencia en la carpeta 1III.</t>
  </si>
  <si>
    <t>Se informa al interesado que el informe final de la licencia arqueológica 8318 fue aprobado por el ICAHN y cerrado bajo el contrato 001 de 2010, por lo tanto no se presenta en el Cuarto de datos para el nuevo proyecto.
Se aclara que será responsabilidad del Concesionario adjudicatario la revisión documental del estado de los permisos y licencias del proyecto que considere pertinentes.</t>
  </si>
  <si>
    <t>OHLA
03/11/2021</t>
  </si>
  <si>
    <t>Referente a las Licitaciones Públicas No. VJ-VE-APP-IPB-002-2021 y VJ-VE-APP-IPB-003-2021 que tienen por objeto llevar a cabo la Financiación, elaboración de estudios y diseños definitivos, gestión ambiental, gestión predial, gestión social, construcción, rehabilitación, mejoramiento, operación y mantenimiento de los corredores “PUERTO SALGAR - BARRANCABERMEJA” y “SABANA DE TORRES - CURUMANÍ, respectivamente, en las últimas semanas se ha solicitado al INVIAS la autorización necesaria para la toma de información para el estudio de tráfico en diferentes puntos del corredor en estudio.
Al respecto, el INVIAS no ha dado respuesta una respuesta concreta, trasladando la competencia de las autorizaciones a sus territoriales, que tampoco han dado una respuesta efectiva, por lo que solicitamos de manera atenta que la ANI coordine con el INVIAS para obtener las autorizaciones necesarias para la toma de información indicada.</t>
  </si>
  <si>
    <t>STRABAG S.A.S.
04/11/2021</t>
  </si>
  <si>
    <t>De acuerdo con el numeral 3. Definiciones del Apéndice Técnico 8, se indica que el Plan de Gestión Social Contractual - PGSC, debe entre otros, incorporar el Plan Social Básico - PSB señalados en los artículos 6 y 7 de la Resolución INCO 545 de 2008. 
Se solicita a la ANI confirmar que es correcto nuestro entendimiento, que esto no implica implementar  programas diferentes a los desglosados a lo largo del apéndice técnico 8, entendiendo que, los programas del PGSC y el PBS se homologan. 
A título informativo, se listan los programas que componen el Plan Social Básico, y que venía desarrollando el Concesionario anterior, adicional al PGSC.
Programa de Atención al usuario
Programa Vecinos
Programa de movilidad segura
Programa comunicar
Programa iniciativas y 
Programa rehabilitar</t>
  </si>
  <si>
    <t xml:space="preserve">Con el propósito de complementar el análisis efectuado por el Estructurador, se solicita a la ANI, incluir en el Cuarto de Datos los informes que soportan el proceso de liquidación del Contrato del anterior Concesionario, entendiendo que la información que no se evidencié en el Cuarto de Datos, no deberá ser tomada en cuenta por los Oferentes. </t>
  </si>
  <si>
    <t>Se solicita a la ANI confirmar que, el Nuevo Concesionario No deberá efectuar alguna gestión o intervención sobre la siguiente infraestructura:
-Centro Educativo la Cascajera sede Antonio José Restrepo
-Centro Educativo 20 de julio
-Escuela 5 de febrero
Asì mismo confirmar, el estado actual de la adquisición predial de estos Centros educativos y escuelas, y también de los siguientes:
-Centro Educativo San Cayetano
-Centro Educativo Líbano
-Centro Educativo Líbano Monterrey sede Miradores fusionados con el 
-Centro Educativo Caño Sanchez
-Centro EducativoEl Juncal
-Centro Educativo Norean sede Caliches
Si la respuesta es negativa; En caso que, se requiera efectuar por parte del Nuevo Concesionario alguna intervención, indicar a que Subcuenta serán cargados los costos de dichas inversiones?</t>
  </si>
  <si>
    <t>Partiendo de que, la ANI será responsable por el proyecto, hasta tanto se adjudique el Contrato, por favor confirmar ¿Cuáles han sido las acciones que ha tomado la entidad para garantizar la defensa jurídica del corredor?</t>
  </si>
  <si>
    <t>Respecto al permiso ambiental, se evidencia que el Tramo del PR121+000 al PR149+340, ruta 4513, fue aprobado en el artículo 1 de la Resolución 1186 de 2013 por parte la ANLA. Sin embargo, la Resolución y Abscisas no están descritas en el numeral 8.4 de la Parte Especial como quellas sujetas a Cesión Ambiental.
Sin embargo, es correcto nuestro entendimiento que,¿igualmente aplicaría aceptar en Cesión dicha Resolución, toda vez que el Nuevo Concesionario debe aceptar, además del acto administrativo inicial (para este caso puntual la Resolución 997), todas sus modificaciones?</t>
  </si>
  <si>
    <r>
      <t xml:space="preserve">Se solicita a la ANI, ampliar los plazos propuestos en los Prepliegos del Apéndice Técnico 6 y Parte Especial, para efectuar  las acciones necesiarias para el trámite de solicitud de Cesión tales como redactar el documento en el que se detallen todos los derechos y obligaciones derivados del acto administrativo objeto de cesión, que a la fecha indica:
</t>
    </r>
    <r>
      <rPr>
        <i/>
        <sz val="12"/>
        <rFont val="Arial Narrow"/>
        <family val="2"/>
      </rPr>
      <t xml:space="preserve">"Dentro de lo siguientes quince (15) Días Hábiles después de suscrita el Acta de Inicio de la Etapa de Preconstrucción El Concesionario deberá adelantar los trámites necesarios para aceptar en calidad de cesionario la cesión total de las
licencias ambientales existentes en los corredores descritos en el Apéndice Técnico 1, de acuerdo con la Matriz de Cesión Publicada en el cuarto de datos en la Licitación. Asimismo, deberá aceptar la cesión total de los demás actos administrativos asociados a estas, tales como Resolución de Levantamientos de Veda Nacional y Regional, Sustracciones de Reserva, sin limitarse a ellos; junto con los Permisos Ambientales otorgados por las Corporaciones Autónomas Regionales que tienen jurisdicción en las áreas de intervención de esta Concesión".
</t>
    </r>
    <r>
      <rPr>
        <sz val="12"/>
        <rFont val="Arial Narrow"/>
        <family val="2"/>
      </rPr>
      <t xml:space="preserve">
Lo anterior partiendo de lo siguiente:
1. Los actos administrativos que componen las obligaciones objeto de Cesión (se han identificado al menos 41 procesos que serían objeto de Cesión), son ostensiblemente superiores a las identificadas en la Matriz de Cesión Publicada.
2.  Conforme la información disponible en el Cuarto de Datos, se desconoce el estado actual real del cumplimiento de las actividades y según lo dispuesto en la Parte Especial, numeral 8.1, literal (h) "La ANI no será responsable de la posibilidad, o no, de que los trámites se puedan ceder de acuerdo con la Ley Aplicable o que dicha cesión sea aceptada por la Autoridad Ambiental respectiva o de que la información de la tabla sea suficiente o completa". 
3. Existen actos administrativos cuyas obligaciones deberán ser compartidas de manera parcial entre la Troncal de Magdalena 1 y Troncal de Magdalena 2 y a su vez, entre UF, con lo cual, se podrá requerir validaciones y/o acuerdos entre los Nuevos Concesionarios, ANI, Autoridades Ambientales, para acotar el alcance de una misma obligación. 
En cualquiera de las situaciones, sin limitarse a las expuestas, el Nuevo Concesionario debe contar con un tiempo prudente posterior a suscrita el Acta de Inicio, para llevar a cabo la debida diligencia de revisar las obligaciones de los Actos Administrativos que tomará en Cesión, por lo que 15 días hábiles es un tiempo demasiado corto para adelantar esta labor. De conformidad con todo lo anterior, solicitamos que se reemplace el término de 15 días hábiles por 3 meses.</t>
    </r>
  </si>
  <si>
    <t>De acuerdo con el Informe de Estructuración Ambiental, existen Rescates Arqueológicos pendientes por ejecución en la Variante Pailitas, Las Vegas, Curumaní.
1. ¿Cuál será la responsabilidad del Concesionario respecto a a la  ejecución de estos rescates arqueológicos definidos en la etapa de Prospección y bajo la norma previa al Decreto 138 de 2019?
2. ¿De acuerdo con los Planes de Manejo Arqueológico, cuáles son los recursos y cronograma previstos para el desarrollo de estos rescates? 
3. ¿De que subcuenta saldrá el dinero para llevar a cabo las actividades de los Planes de Manejo Arqueológico?
4. ¿Para el caso de los materiales arqueológicos recuperados bajo las Autorizaciones de Intervención Arqueológica previas, y que no fueron culminados por el anterior Concesionario, cuál sería la responsabilidad del Nuevo Concesionario respecto de la tenencia de dichos materiales? 
5. ¿Es la ANI el tenedor actual de estos materiales arqueológicos? 
6. En caso que dichos Rescates Arqueológicos impliquen una afectación a la ejecución del Plan de Obras de la Unidad Funcional correspondiente, aclarar si se estará ante un evento de fuerza mayor social y en consecuencia, ante un evento eximente de responsabilidad.
7. Si el Concesinario es responsable de la ejecución de los rescates arqueológicos, confirmar si la ANI reembolsará al Concesionario los costos en que deba incurrir, de conformidad con lo dispuesto en la Sección 14.2(i)(ii)(3) de la Parte Especial.
Por último, agradecemos confirmar nuestro entendimiento en el sentido que el Nuevo Concesionario no tiene obligación alguna, sobre los Rescates Arqueológicos y Planes de Manejo Arqueológico que el anterior Concesionario no culminó y que no se encuentran cerrados ante el ICANH.</t>
  </si>
  <si>
    <r>
      <t xml:space="preserve">Se requiere que la ANI modifique lo establecido en el Apéndice Técnico 6, numeral 3.1, literal (i): 
</t>
    </r>
    <r>
      <rPr>
        <i/>
        <sz val="12"/>
        <rFont val="Arial Narrow"/>
        <family val="2"/>
      </rPr>
      <t>"(i) El Concesionario responderá sin dilación por los daños y perjuicios de tipo civil, penal, laboral o contencioso administrativo, nacional o internacionalmente, frente a cualquier evento imputable a éste que surja de la ejecución del Contrato, incluidas las penalidades ambientales asociadas a la ejecución del Contrato, teniendo o no la titularidad de las licencias, concesiones o permisos de cualquier tipo".</t>
    </r>
    <r>
      <rPr>
        <sz val="12"/>
        <rFont val="Arial Narrow"/>
        <family val="2"/>
      </rPr>
      <t xml:space="preserve">
La modificación de dicha disposición, debería ir encaminada a (i) excluir todos los incumplimientos existentes y derivados del anterior Concesionario o ejecutores del Proyecto, toda vez que no es admisible que el Nuevo Concesionario responda por daños e implicaciones que no causó y que por lo tanto no le son atribuibles ni son de su competencia ni de su conocimiento, y tampoco están acotados por parte de la ANI y (ii) establecer que la responsabilidad del Concesionario iniciará una vez el acto administrativo mediante el cual la autoridad ambiental competente autorice la cesión, quede ejecutoriado y en firme. </t>
    </r>
  </si>
  <si>
    <t>Se solicita a la ANI, aclarar los plazos de entrega del Plan de Trámites Ambientales, debido a que existe una incongruencia entre lo dispuesto en el Apéndice Técnico 6, numeral 5.3 que otorga (3) meses y la Parte General, numeral 4.2, literal (m) que otorga (2) meses para el cumplimiento de esta misma obligación.</t>
  </si>
  <si>
    <t xml:space="preserve">Se solicita a la ANI, confirmar si es correcto nuestro entendimiento en el sentido que el Nuevo Concesionario no deberá asumir ninguna de las obligaciones ambientales inconclusas y/o pendientes que dejaron los Ejecutores y/o Contratistas de los Tramos a cargo del INVIAS; por ejemplo, en Zonas de Disposición de Materiales Estériles y/o Fuentes de Materiales que inclusive, podrían requerirse para el desarrollo del Alcance actual del Proyecto, por el Nuevo Concesionario.
Lo anterior, bajo la premisa que, los permisos ambientales requeridos para la ejecución de dichas obras, fueron solicitados y cerrados dentro del marco de los Contratos del INVIAS y por ende no son parte del Alcance de las Gestiones Ambientales y Sociales del actual Proyecto. </t>
  </si>
  <si>
    <t xml:space="preserve">En el Informe de Estructuración se menciona como alternativa: trasladar centros poblados bajo el modelo de reasentamiento. 
Sin embargo, dado que esta obligación no está dentro de las obligaciones de las Licencias Ambientales actuales, se entiende que el Nuevo Concesionario no tendrá que realizar acción alguna al respecto. ¿Es correcto este entendimiento?. De lo contrario, se solicita detallar las obligaciones que aplicarán. </t>
  </si>
  <si>
    <t>En el numeral 4.2 del AT6 se describen los ítems que no son objeto de reconocimiento con cargo a la subcuenta de compensaciones socioambientales entre las que se menciona:
" (e) Medidas derivadas de la inversión forzosa de no menos del 1%"
De acuerdo con el Informe de estructuración ambiental, varias resoluciones presentan obligaciones ambientales incumplidas relacionadas con inversiones del 1% asociados a obras ejecutadas por el Concesionario anterior. 
Considerando que el valor de las obras ejecutadas es desconocido para todos los Oferentes, se solicita a la ANI :
1. Confirmar que el Nuevo Concesionario no tendrá que pagar los valores causados por actividades desarrolladas por el Concesionario anterior y por ende, su gestión, se limitará únicamente al pago por el desarrollo del alcance actual del Proyecto. 
Se sugiere en caso contrario, establecer que dichos gastos se reconocerán a través de la Subcuenta de Compensaciones Socioambientales.
2. Incluir en el cuarto de datos, la información de los pagos efectuados por el Concesionario anterior, con el propósito de analizar el ajuste que se efectuó respecto al valor de las obras efectivamente realizadas, certificado por el respectivo Contador Público o Revisor Fiscal.
3. Confirmar que estos datos fueron incluidos cómo Capex del Proyecto.</t>
  </si>
  <si>
    <t>Según el numeral 4.1 del AT8 se establece que el concesionario deberá:
"Ejecutar, por su propia cuenta y riesgo la Gestión Social del Proyecto en cuanto a la financiación de las Compensaciones Socioeconómicas y los Reasentamientos. Desarrollar, con cargo a la Subcuenta de Predios las Compensaciones Socioeconómicas que se prevén en la Resolución 545 de 2008, o las normas que los modifiquen, complementen, adicionen o sustituyan". 
En este sentido, se requiere que la ANI confirme el entendimiento que las compensaciones socioeconómicas mencionadas serán únicamente las asociadas a las nuevas obras a realizar. 
En caso que el Nuevo Concesionario deba asumir compensaciones pendientes del anterior Concesionario, es necesario que la ANI proporcione en el cuarto de datos, el listado detallado con los montos y las obligaciones, teniendo en cuenta los plazos tan ajustados de la Licitación, que impide a los Oferentes contar con el tiempo suficiente de efectuar dicho análisis. Así mismo, confirmar que estas compensaciones harán parte de la Subcuenta de Compensaciones Socioambientales o de la Subcuenta de Compensaciones Socioeconómicas.</t>
  </si>
  <si>
    <t>Se solicita a la ANI definir qué gestión de Adquisición Predial  podrá iniciar desde el Acta de Inicio, el Nuevo Concesionario en la UF 0.
¿La Interventoría efectuará la revisión de los insumos prediales durante la Etapa de Preconstrucción?</t>
  </si>
  <si>
    <t>Se solicita a la ANI indicar ¿qué ocurre en los predios en los cuales, no se cumple la Reserva vial en Centros Poblados?
¿Se ajustará la vía al mínimo necesario, o por el contrario se tendrá que comprar todas las áreas requeridas para cumplir con la Reserva Vial?
Favor confirmar ¿Que áreas y valor se tomó para la estimación de la Subcuenta predial?</t>
  </si>
  <si>
    <t>Se solicita a la ANI confirmar que las inversiones del 1% pendientes por el anterior Concesionario relacionadas con los siguientes expedientes ambientales no harán parte de las obligaciones que deberá asumir el Nuevo Concesionario:
-LAM 5427- Resolución 164 del 06/12/2011
-LAM 5671- Resolución 192 del 04/03/2014
                    Resolución 904 del  13/08/2013
-LAM 5681 - Resolución 653 del 10/08/2012
-LAM 5683 - Resolución 694 del 23/08/2012
-LAM 5718 - Resolución 731 del 06/09/2012
Lo anterior, teniendo cómo base que dichas Resoluciones no se encuentran relacionadas dentro de la Matriz de Cesión ni en  la Parte Especial numeral 8,4
En caso que la respuesta sea negativa, favor indicar ¿Cuál es el valor de estas obligaciones y si se encuentran estimadas dentro de la Subcuenta de Compensaciones Socioambientales?</t>
  </si>
  <si>
    <t>Teniendo en cuenta que, el Proyecto está compuesto por 10 UF, con longitudes muy variables, pero en cualquier caso, con algunos tramos menores a los 5 kms, varias UF compartirán los mismos municipios de mayor población. 
De acuerdo con lo dispuesto actualmente en el Apéndice Técnico 8, "se deberá proveer, atender y dotar una oficina de atención al usuario principal, la cual estará ubicada en el municipio de mayor población de la Unidad Funcional y en todo caso en el Área de Influencia del Proyecto".
Se solicita a la ANI modificar la obligación para que, de presentarse esta situación, apliqué para las oficinas principales, la misma condición que para las oficinas satélites, de poner  en marcha de Una sola oficina, cuando las UF compartan las mismas áreas de intervención.</t>
  </si>
  <si>
    <t>1.	En el CAPÍTULO 4 “Obligaciones durante la Etapa Preoperativa” del anexo técnico 1, se menciona que durante los primeros seis (6) meses a partir del Acta de Inicio o la expedición de la Orden de Inicio las unidades UF0-D se debe dar cumplimiento a cumplir los Valores Mínimos de Aceptación de los indicadores incluidos en el Apéndice Técnico 4 para esta etapa.
Durante las visitas de campo y en la revisión de los documentos que reportan el pavimento de la estructuración del proyecto, se identificó que la condición superficial del pavimento pertenecientes a la UF0-D presenta deterioros de severidades medias y altas (piel de cocodrilo, agrietamiento en bloque, baches, hundimientos, fisuras transversales y longitudinales) distribuidos al menos el 30% de la su área total.  De igual forma se observó que si bien se realizaron algunas actividades de mantenimiento estas son puntuales y fueron ejecutadas de forma tal que NO se toma en cuenta en su resultado el cumplimiento de Indicadores, particularmente IRI y que además presentan un estado de falla que afecta la continuidad de la capa asfáltica.
Dentro del análisis de la información contenida en el “Cuarto de datos\IF pavimentos\1FII1\ANEXO 8. INDICADORES CADA 500m” se observa que los resultados de los parámetros IRI al momento de la estructuración (al menos hace 3 años) y Fisuración medidos no cumplen con el valor límite del indicador propuesto en el anexo 4 Indicadores.
Por lo anterior y en vista de la cantidad y magnitud de intervenciones a realizar para lograr cumplir los indicadores para la UF0D resulta imposible cumplir con los indicadores en un periodo de 180 días tal como lo propone prepliegos.
En consecuencia, se solicita a la ANI:
Se Amplíe el tiempo de puesta a Punto hasta la entrega de la ultima unidad funcional  y que durante la etapa preoperativa se apliquen solamente los indicadores de nivel de servicio mínimo (Fisuras, Baches y Hundimientos). Una estructura de pago al concesionario debería ser analizada de tal manera que se divida esta totalidad de la Unidad Funcional, por hitos alcanzables que permitan el pago de la retribución de manera más pronta y que se contribuya a tener un modelo financiero atractivo para el proyecto.</t>
  </si>
  <si>
    <t>Durante la visita de campo se observó que se están ejecutando algunas labores de mantenimiento en sectores puntuales de los tramos viales. Se solicita a la ANI:
1) informar el alcance de las obras en ejecución (longitudes de intervención, espesores, materiales) y
2) los indicadores que estas deben cumplir al momento de su entrega, quien está a cargo de la verificación de ese cumplimiento</t>
  </si>
  <si>
    <t>Solicitamos muy amablemente sea modificada la fecha de entrega del Centro de Control de Operación (CCO)  descrito en el numeral 3.3.11.1. Centro de Control Operacional (CCO) junto con la suscripcion del acta de la ultima unidad funcional, sin eximir al concesionario de funciones de control, contabilización y entrega de información de tráfico (volúmenes, accidentes, etc.) y la información relacionada con el Recaudo de Peaje a la ANI 
Para el tramo Sabana de Torres-Curumaní, el CCO esta dentro de la UF0 la cual no tiene Acta de Entrega</t>
  </si>
  <si>
    <t>OHLA
09/11/2021</t>
  </si>
  <si>
    <t>Interesados en los procesos licitatorios del asunto, y de conformidad al numeral 1.9 del Proyecto de Pliego donde señala la responsabilidad de los oferentes de visitar e inspeccionar los sitios en los cuales se desarrolla el Proyecto; hemos estado adelantando trabajos de campo e inspecciones en varias especialidades de la ingeniería; destacamos, tránsito, pavimentos, estructuras y geotécnica.  Durante la realización de estas inspecciones hemos tenido inconvenientes con las autoridades (ejemplo: policía y autoridades municipales) para adelantar trabajos propios de las ya mencionadas especialidades como encuestas origen destino o apiques exploratorios.
En el proceso VJ-VE-APP-IPB-001-2020, Nueva Malla Vial del Valle del cauca; ocurrió algo similar y la ANI emitió una comunicación al INVIAS la cual funcionó con éxito durante las inspecciones realizadas en los corredores de la Malla Vial, adjuntamos la comunicación emitida en su momento durante el marco de la licitación.
Agradecemos su gestión para remitir una comunicación al Instituto Nacional de Vías, de manera que está nos pueda ayudar para terminar las inspecciones de campo en la Troncal del Magdalena.</t>
  </si>
  <si>
    <t>Apéndice Técnico 8. Social</t>
  </si>
  <si>
    <t>Información en Cuarto de Datos</t>
  </si>
  <si>
    <t>Apéndice Técnico 7 
Apéndice Técnico 8</t>
  </si>
  <si>
    <t>Apéndice Técnico 6. Ambiental</t>
  </si>
  <si>
    <t>Apéndice Técnico 6, numeral 5.2
Parte Especial, numeral 8.1</t>
  </si>
  <si>
    <t>Apéndice Técnico 8, numeral 5.2.2.7</t>
  </si>
  <si>
    <t>Apéndice Técnico 6, numeral 3.1, literal (i)</t>
  </si>
  <si>
    <t>Apéndice Técnico 6, numeral 5.3
Parte General, numeral 4.2, literal (m)</t>
  </si>
  <si>
    <t>Apéndice Técnico 6</t>
  </si>
  <si>
    <t>Informe de Estructuración-Proyección del Plan de Compensaciones Socioeconómicas</t>
  </si>
  <si>
    <t>Anexo Técnico 6, numeral 4,2</t>
  </si>
  <si>
    <t>Apéndice Técnico 8, numeral 4,1</t>
  </si>
  <si>
    <t>Apéndice Técnico 7, numeral 3,1</t>
  </si>
  <si>
    <t>Parte Especial del Contrato, capítulo VII</t>
  </si>
  <si>
    <t>Apéndice Técnico 8, numeral 5.2.2.1.4</t>
  </si>
  <si>
    <t>CAPÍTULO 4 “Obligaciones durante la Etapa Preoperativa” 
Apendice Técnico 1</t>
  </si>
  <si>
    <t>Apéndice Técnico 2
 3.3.11.1. Centro de Control Operacional (CCO)</t>
  </si>
  <si>
    <t xml:space="preserve">Se informa al Interesado que los actos relacionados en el documento S2-SS0-I-MA-GN-N-AU-I-001-R04, corresponden a los recopilados y analizados hasta noviembre de 2018, y está fue objeto de complementación hasta diciembre de 2020; información que podrá consultar en el Cuarto de Datos, carpeta 1II. 
Sin embargo, se le recuerda que la citada información es, de referencia, por lo que se le recomienda al interesado adelantar las gestiones tendientes a la validación de la misma. </t>
  </si>
  <si>
    <t>Se informa al interesado que en el marco de los procesos licitatorios VJ-VE-APP-IPB-002-2021 y VJ-VE-APP-IPB-003-2021, la ANI coordinará con el INVIAS los protocolos y fechas para realizar las visitas técnicas a la infraestructura de operación. Una vez se haya hecho el proceso de coordinacion, se informará a los interesados a traves de Aviso Informativo en el marco de los procesos licitatorios.</t>
  </si>
  <si>
    <t>Se informa al interesado que su entendimiento es correcto. La gestión social del proyecto se encuentra reglada por el Apéndice Técnico 8</t>
  </si>
  <si>
    <t>Se informa al interesado que el Concesionario adjudicatario será el responsable de revisar las obligaciones asociadas a las resoluciones mediante las cuales se otrogó licencia ambiental, en las que se incluyen las obligaciones de restablecimiento de equipamiento comunitario y aplicar aquellas que corresponden al alcance definido en los apéndices técnicos.  Asi mismo se aclar que en los apéndices técnicos 7 y 8 se regula lo pertinente al equimiento comunitario</t>
  </si>
  <si>
    <t>Se informa al interesado que su entendimiento no es correcto, dado que el corredor Sabana de Torres - Curumaní, se encuentra a cargo del Instituto Nacional de Vías - INVIAS hasta el momento que sea entregado al Concesionario adjudicatario, como lo establece la Minuta Parte Especial en la sección 3.5. Dicha entrega será condición precedente para la firma del Acta de Inicio.
Por lo anterior, todas las acciones presentadas sobre el corredor y su infraestructura, hasta el momento de la entrega, no es responsabilidad de la ANI.</t>
  </si>
  <si>
    <t>Se informa al interesado que el entendimiento es correcto, el  Concesionario deberá recibir las Obligaciones y aceptar las cesiones y modificaciones correspondientes a su tramo.</t>
  </si>
  <si>
    <t xml:space="preserve">Se informa al interesado que en el cuarto de datos de información de referencia, carpeta 1II27 se ha publicado la matriz de cesión parcial de las dos licencias ambientales contenidas en los expedientes LAM5228 y LAM5671, por lo que no se considera procedente ampliar el plazo. 
De otra parte se le informa al interesado que se hizo una actualización en el cuarto de datos donde reposan nuevos actos administrativos de seguimiento. Sin embargo, la información publicada es de referencia, por lo que se suguiere adelantar los acercamientos a lugar ante las Autoridades Ambientales Competentes para los fines. </t>
  </si>
  <si>
    <t xml:space="preserve">Se le aclara al interesado que los procesos sancionatorios No son objeto de cesión, en lo relacionado con los pendientes de cumplimiento ambiental serán asumidos por el Nuevo Concesionario bajo la figura de cesión total. En el cuarto de datos se relacionan las licencias y permisos que serán objeto de cesión. 
Adicionalmente, se aclara que la obligación señala que  "El Concesionario responderá sin dilación por los daños y perjuicios de tipo civil, penal, laboral o contencioso administrativo, nacional o internacionalmente, frente a cualquier evento imputable a éste que surja de la ejecución del Contrato (...)",  por lo anterior es claro que el Concesionairo solo será responsable por los hechos que surjan en la ejecución del Contrato DE Concesión, y en razon a esto se rechaza la solicitud. </t>
  </si>
  <si>
    <t xml:space="preserve">Los permisos ambientales que hayan sido tramitados por el INVIAS no serán objeto de cesión al nuevo concesionario, caso contrario sucederá con las obligaciones contenidas en las licencias ambientales pendientes de cumplimiento, independientemente de que hayan sido, o no, atendidas por el INVIAS, sí deberá ser atendida por el futuro Concesionario. </t>
  </si>
  <si>
    <t>Se le informa al interesado que el Concesionario será el responsable de identificar y valorar las obligaciones pendientes de cumplimiento de acuerdo con el alcance físico del proyecto, el ámbito de intervención geográfico y las obligaciones contractuales. 
Adicionalmente, se informa que el Concesionario adjudicatario será responsable de los pendientes ambientales relacionados con el 1% de inversiones. Por parte del anterior concesionario no se adelantó actividad alguna relacionadas con dichos pendientes.
 Los costos asociados a estos pasivos se encuentran incluidos dentro del CAPEX del proyecto.</t>
  </si>
  <si>
    <t xml:space="preserve">Respecto de la UF 0 de conformidad con lo establecido en el AP 1 la intervención prevista es de “Operación y mantenimiento. Adicionalmente, Puesta a Punto de los tramos UF0-D y UF0-P”. Por lo que la Gestión Predial que puede adelantar será la que se encuentre sin culminar derivada del Contrato de Concesión No. 001 de 2010. Cabe aclarar que en el marco de la ejecución del nuevo contrato de Concesión para la ejecución del Proyecto de Infraestructura vial "Troncal del Magdalena" el Concesionario tiene la obligación de adelantar las actividades inherentes a la revisión, validación y saneamiento que se requiera para la culminación de los procesos de gestión y adquisición de los predios requeridos para la ejecución del Proyecto Vial Ruta del Sol Sector 2, también deberá validar las tiras prediales, de tal forma que se puedan establecer con precisión la localización y su correspondencia con respecto  a las Unidades Funcionales del Proyecto "Troncal del Magdalena" con respecto a los tramos establecidos en el marco de la ejecución del Proyecto Ruta del Sol Sector 2 y en tal sentido identificar con exactitud las áreas prediales que son susceptibles de adelantar y/o culminar los procesos de gestión predial. Lo anterior de conformidad con lo establecido en el Capítulo 4 del Apéndice Técnico 7- Gestión Predial que hará parte integral del Contrato de Concesión.
Los insumos prediales deben ser revisados por la Interventoría de conformidad con lo establecido en el AP 7 Gestión Predial. </t>
  </si>
  <si>
    <t>Se aclara al interesado que la adquisición predial en los pasos por Centros Poblados deberá ser acorde con el alcance que tenga cada una de las Unidades Funcionales que contenga estos pasos, teniendo en cuenta que  las áreas de reserva, zonas de exclusión o fajas de retiro obligatorio se encuentran reglamentadas en el Decreto 2976 de 2010, en armonía con lo referente a la valoración. 
En virtud de la anterior aclaración, no es procedente emitir respuesta a las preguntas formuladas, dado que será obligación del proponente revisar los alcances proyectados para los pasos poblados y así estimar los requerimientos. 
Adicionalmente, se aclara al interesado que será su responsabilidad analizar y valorar el aspecto predial, de acuerdo con la información predial de referencia cargada en el cuarto de datos, en la cual encontrará la información de la Resolución de Declaratoria de Utilidad Pública e Interés Social, con el polígono del área contemplada en la misma.</t>
  </si>
  <si>
    <t>Se informa al interesado que los plazos establecidos en el Contrato y sus apéndices para la ejecución de la obligación referida en su pregunta, son los definidos durante la Estructuración del proyecto de acuerdo a los estudios y diseños realizados. 
Teniendo en cuenta lo anterior, la Entidad ratifica lo establecido en el Contrato y sus apéndices técnicos.</t>
  </si>
  <si>
    <t>Se aclara al interesado que las interveciones actuales del corredor están a cargo del INVIAS, en el marco de los contratos 1177-2018.Obras Puerto Araujo-San Alberto y No. 1172 - 2018.Obras San Alberto - San Roque, será responsabilidad del oferente consultar la información de dichos contratos por medio de los portales de contratación.
Las obras ejecutadas en dichos contatos son objeto de revisión y aceptación por parte de la Interventoria de la obra pública y recibo definitivo por parte del INVIAS.
Igualmente se acalara al interesado que será obligación del futuro Concesionario recibir la infraestructura en el estado en que se encuentre, de acuerdo con lo establecido en la Minuta Parte Especial, seccion 3.5 c)</t>
  </si>
  <si>
    <t>Se informa al interesado que No se acepta su solicitud. Se aclara que de acuerdo a lo establecido en la Minuta Parte Especial en la sección 3.5 a) será condición precedente para la firma del Acta de Inicio, la entrega de la Infraestructura, la cual incluye las vías y toda la infraestructura de operación existente.</t>
  </si>
  <si>
    <t>Se le informa al interesado que:
A) La información con la que se cuenta es la que está incluida en los ICAS entregados a la Autoridad Nacional de Licencias Ambientales por lo que no se hará entrega de información al nuevo Concesionario. 
Dado que es negativa la respuesta, se aclara que el Interesado debe adelantar la verificación del expediente ambiental en los archivos de la ANLA a fin de identificar en los Autos de seguimiento cuales son los pendientes ambientales y cuantificarlos de manera tal que dentro de la oferta presentada queden cuantificados dichos pendientes, pues como se señala en el apéndice ambiental la cesión de las licencias ambientales, a favor del nuevo concesionario, es total y en el estado que dichas licencias ambientales se encuentren. 
B)El Interesado será responsable de realizar la revisión documental de las resoluciones vigentes, de las gestiones adelantadas y de las pendientes por resolver para identificarlas, valorarlas e incluirlas dentro de la oferta, teniendo en cuenta lo descrito en el literal A. 
La cesión de las licencias ambientales se dará bajo la figura de cesión total y en el estado en el que está, sin que la ANI apoye legal o económicamente al cumplimiento de los pedientes ambientales, ni de las nuevas obligaciones que de la gestión del concesionario se deriven.  
C) Señala el Decreto 1076 de 2015 en su artículo 2.2.2.3.8.4 que "El beneficiario de la licencia ambiental en cualquier momento podrá cederla total o parcialmente, lo que implica la cesión de los derechos y obligaciones que de ella se derivan (...)". El citado artículo no hace referencia a la cesion de las responsabilidades asociadas a las sanciones, por lo que estás estaran bajo la titularidad de quien generó el incumplimiento</t>
  </si>
  <si>
    <t>Se aclara al interesado que los pasos poblados que hacen parte de la UF0-P tendrán intervención de Puesta a punto la cual está orientada a dar cumplimiento de los Valores Mínimos de Aceptación definidos en el AP4, mientras que la Rehabilitación está orientada a las Obras adicionales de Factor de Calidad, en los cuales, en caso de ofertarce se dará cumplimiento únicamente a los Indicadores descritos en la Tabla Indicadores Mínimos del AP4, para hacer reversión al INVIAS.</t>
  </si>
  <si>
    <t>Se informa al interesado que se acoge su observación el plazo de entrega del Plan de Trámites Ambientales será a los dos (2) Meses siguientes a la Fecha de Inicio, como está estipulado en el Contrato Parte General. Se ajusta el Apéndice Técnico 6 - (Ambiental).</t>
  </si>
  <si>
    <t>Se le informa al interesado que se complementó el cuarto de datos a fin de suministrar mayor información sobre el estado de las obligaciones ambientales pendientes de cumplimiento. Sin embargo, se le recuerda que la información suministrada es de referencia por lo que debe adelantar la verificación del expediente ambiental en los archivos de la ANLA a fin de identificar en los Autos de seguimiento cuales son los pendientes ambientales y cuantificarlos de manera tal que dentro de la oferta presentada queden cuantificados dichos pendientes, pues como se señala en el apéndice ambiental la cesión de las licencias ambientales, a favor del nuevo concesionario, es total y en el estado que dichas licencias ambientales se encuentren. De otra parte se informa que la inversión del 1% no está incluida dentro de la subcuenta de compensaciones ambientales, sino en la subcuenta de gestión ambiental.</t>
  </si>
  <si>
    <t>Conforme se señala en el Apéndice Técnico 8 El Concesionario deberá disponer de oficinas satélite en cada Unidad Funcional, a excepción de las Unidades funcionales que compartan las mismas áreas de intervención, caso en el cual aplicará la puesta en marcha de una sola Oficina Satélite. De todas formas, las Oficinas deberán instalarse en un punto equidistante para todos los usuarios, desde el momento en que se inicie la Fase de Construcción y hasta un mes después de la suscripción del Acta de Terminación de la Unidad Funcional correspondiente</t>
  </si>
  <si>
    <t>Se informa al interesado que su entendimiento es correcto. De acuerdo con el numeral 5.6.4 del Pliego de Condiciones Definitivo "Para las Estructuras Plurales, la Entidad tendrá en cuenta la planta de personal del Integrante de la Estructura Plural que aporte como mínimo el cuarenta por ciento (40%) de la experiencia requerida para el Proceso de Contratación" (subraya y negrilla fuera de texto). En consecuencia, la Entidad para el otorgamiento del puntaje adicional por vinculación de personas en condición de discapacidad, para el caso de estructuras plurales tendrá en cuenta la planta de personal del Integrante o integrantes que acredite (n) el cuarenta por ciento (40%) de la experiencia requerida en el Pliego de Condiciones Definitivo y no la experiencia acreditada por los integrantes de la Estructura Plural. En este punto es preciso advertir que la regla establecida en el Pliego de Condiciones se fundamenta en el parágrafo del artículo 2.2.1.2.4.2.6. del Decreto 1082 de 2015 adicionado por el artículo 1 del Decreto 392 de 2018, referente al Puntaje adicional para proponentes con trabajadores con discapacidad, así: “Parágrafo. Para efectos de lo señalado en el presente artículo, si la oferta es presentada por un consorcio, unión temporal o promesa de sociedad futura, se tendrá en cuenta la planta de personal del integrante del proponente plural que aporte como mínimo el cuarenta por ciento (40%) de la experiencia requerida para la respectiva contratación” (subraya y negrilla fuera de texto).</t>
  </si>
  <si>
    <t xml:space="preserve">El  Concesionario adjudicatario tiene la obligación de adelantar las actividades inherentes a la revision, validación y saneamiento que se requiera para la culminación de los procesos de gestión y adquisición de los predios requeridos para la ejecución del Proyecto, incluyendo el pago de las compensaciones socioecnomicas a que haya lugar, por lo qu el Concesionario debe adelantar las respetivas verificaciones en oficina y campo. Lo anterior de conformidad con lo establecido en Apéndice Técnico 7- Gestión Predial y Apéndice Técico 8 Gestión Social.                                                                                                                Su entendimiento es incorrecto, las obligaciones del Concesionario tienen alcance en la culminación de los procesos de gestión y adquisición predial que iniciaron el contrato de concesión 001 de 2010.                                                                      
Dentro del Informe Predial y sus documentos asociados se encuentran las Sábanas Prediales donde se encuentra la gestión realizada por cada uno de los Tramos y las variantes con los pendientes y acciones que se han realizado por cada uno de los predios que se encuentran afectados por el Proyecto, de igual manera se encuentra la Proyección del Plan de Compensaciones Socioeconómicas del estructurador EI-S2-SS0-I-SO-GN-N-AU-I-0006_R01                                                 .                       Las compensaciones socioeconnómicas hacen parte de la subcuenta de predios. </t>
  </si>
  <si>
    <t>Se informa al interesado que su entendimiento es correcto, por las siguientes razones:
El artículo 1 de la Convención sobre la Abolición del requisito de Legalización para Documentos Privados Extranjeros, promulgada el 5 de octubre de 1961, prevé: "La presente Convención se aplicará a documentos públicos que han sido ejecutados en el territorio de un Estado contratante y que deben ser exhibidos en el territorio de otro Estado contratante".
Aplicando la citada disposición al presente proceso de selección, se tiene que los documentos de naturaleza privada que sean emitidos en el extranjero no deben ser objeto de apostille o legalización, según corresponda; sin embargo, en caso de que en dicho documento se adelante algún trámite que lo convierta en documento público, verbigracia, actos notariales, este debe ser objeto de apostilla conforme a lo dispuesto por la Convención de la Haya en tal sentido.
Así las cosas, al momento de presentar sus Ofertas, los Proponentes deberán allegar los documentos otorgados en el exterior conforme a las directrices establecidas por tal concepto en la Convención de La Haya, en la Resolución No. 1959 de 2020 expedida por el Ministerio de Relaciones Exteriores de Colombia y el numeral 6.4 del Pliego de Condiciones Definitivo, correspondiente al Proceso de Selección VJ-VE-APP-IPB-003-2021.
Igualmente, en el Pliego de Condiciones definitivo se verá reflejado el ajuste en este sentido.</t>
  </si>
  <si>
    <t>Se informa al interesado que la Agencia efectuó ajuste al Cronograma del Pliego de condiciones definitivo, mediante el Anuncio Modificatorio No.7.</t>
  </si>
  <si>
    <t>Se aclara al interesado que los estudios desarrollados como parte de la estructuración del Proceso de Selección, que se encuentran desarrollados a nivel Fase II (Factibilidad), se encuentran dispuestos a título informativo, y no hacen parte del Pliego de Condiciones ni del Contrato. La información del  liquidación del Contrato anterior (Contrato 001 de 2010) no se encuentra publicada en el Cuarto de Datos, dado que apartir de esta liquidación fue que se realizó la nueva estructuración.
Se aclara que es responsabilidad de cada Oferente recabar toda la información que considere necesaria para tomar la decisión de presentar o no Oferta, basado estrictamente en sus propias estimaciones, y complementar la información contenida en los estudios de estructuración, según lo considere procedente, en su calidad de experto en proyectos de esta naturaleza, con otra información secundaria y/o con información primaria.
Por lo anterior, los estimativos que hagan los Interesados para la presentación de su Oferta, deberán tener en cuenta el alcance y contenido obligacional y de riesgos del Contrato, sus Apéndices y Anexos, y del Pliego de Condiciones, para efectuar sus cálculos económicos, y estimar todos los aspectos y requerimientos necesarios para su cumplimiento.
De acuerdo con lo indicado, corresponderá al Concesionario adjudicatario adelantar y complementar los Estudios de Detalle y de Trazado y Diseño Geométrico necesarios para la ejecución de las Unidades Funcionales del Proyecto, y los demás diseños que sean requeridos para desarrollar las actividades de Construcción, Operación y Mantenimiento y demás actividades técnicas del Proyecto, de acuerdo con el alcance y condiciones definidas en el Contrato.</t>
  </si>
  <si>
    <t xml:space="preserve">Se aclara al interesado que  la Intersección San Alberto Sur, debe contener un cruce vial a desnivel como se menciona en la Tabla 22 delApendice Técnico 1.  El diseño geométrico de esta intersección puede ser consultado en el Cuarto de Datos de información de referencia de la Agencia,  carpeta 1B&gt; 1BI&gt; 1BI3 &gt;EDITABLES&gt;TRAMO4&gt;03-INTERSECCIONES&gt;03-INTERSECCION SAN ALBERTO
</t>
  </si>
  <si>
    <t xml:space="preserve">Se aclara al interesado que no existe algún tipo de acuerdo para las condiciones de trazado mencionadas en su observación. 
Será obligación del Concesionario adjudicatario la elaboración de los estudios y diseños geométricos fase III, con los cuales deberá cumplir con la normativa vigente y así mismo garantizar las obligaciones establecidas en el Apéndice Técnico 1. No obstante lo anterior, el parámetro de las pendientes longitudinales menores al 0,3% en los tramos existentes, deberá ser revisado en conjunto con la interventoría durante la Fase de preconstrucción para definir la intervención necesaria.
Se aclara al interesado que la Concesion Troncal Magdalena "Sabana de Torres - Curumaní", no tiene Unidad Funcional 11, a la que hace referencia en la pregunta.
</t>
  </si>
  <si>
    <t xml:space="preserve">A continuación se aclara al interesado sus observaciones en su orden:
1. El Concesionario será el responsable de realizar los rescates y actividades arqueológicas requeridas para el desarrollo del proyecto. Se aclara que es responsabilidad de cada Oferente recabar toda la información que considere necesaria para tomar la decisión de presentar o no Oferta, basado estrictamente en sus propias estimaciones, y complementar la información contenida en los estudios de estructuración, según lo considere procedente, en su calidad de experto en proyectos de esta naturaleza, con otra información secundaria y/o con información primaria. 2. El Concesionario es responsable de realizar la revisión documental de los procesos arqueológicos que se llevaron a cabo y definir el cronograma para los rescates que quedaron pendientes de realizar. 3. Las actividades arqueológicas no están consideradas en ninguna subcuenta, están a cuenta y riesgo del Concesionario. 4. El nuevo Concesionario deberá realizar la consulta al ICANH 5. No, la ANI no es tenedor actual de material arqueológico. 6. La configuración de un Evento Eximente de Responsabilidad está regulado en el Contrato, la sola existencia de un sitio de rescate, no se configura EER. 7. Los rescates arqueológicos estarán a cuenta y riesgo del Concesionario 8. Su entendimiento es incorrecto. El nuevo Concesionario tiene la obligación de revisar los procesos que se ejecutaron previamente para verificar las actividades quedaron pendientes y son necesarios para la ejecución de las obras del nuevo contrato.
</t>
  </si>
  <si>
    <r>
      <t xml:space="preserve">Se informa al interesado que, de acuerdo con las </t>
    </r>
    <r>
      <rPr>
        <u/>
        <sz val="12"/>
        <rFont val="Arial Narrow"/>
        <family val="2"/>
      </rPr>
      <t>condiciones de operación y mantenimiento</t>
    </r>
    <r>
      <rPr>
        <sz val="12"/>
        <rFont val="Arial Narrow"/>
        <family val="2"/>
      </rPr>
      <t xml:space="preserve"> descritas en el Capitulo 6.2.8. del Apéndice Técnico 2, el Concesionario adjudicatario deberá realizar las evaluaciones necesarias y garantizar el cumplimiento de la normativa vigente, para determinar las acciones a realizar en cada estructura.</t>
    </r>
  </si>
  <si>
    <r>
      <t xml:space="preserve">Se informa al interesado que, de acuerdo con el Apéndice Técnico 2, el Concesionario adjudicatario realizará la evaluación de la resistencia de los puentes, a la luz de la </t>
    </r>
    <r>
      <rPr>
        <u/>
        <sz val="12"/>
        <rFont val="Arial Narrow"/>
        <family val="2"/>
      </rPr>
      <t xml:space="preserve">normativa vigente </t>
    </r>
    <r>
      <rPr>
        <sz val="12"/>
        <rFont val="Arial Narrow"/>
        <family val="2"/>
      </rPr>
      <t>a las estructuras existentes. No obstante, podrán hacerse acuerdos concertados con la interventoría para realizar pruebas de carga sobre las estructuras de acuerdo al plan de control de las intervenciones.</t>
    </r>
  </si>
  <si>
    <r>
      <t xml:space="preserve">Se informa al interesado que, de acuerdo con el Apéndice Técnico 2, el Concesionario adjudicatario deberá realizar las evaluaciones descritas, a la luz de la </t>
    </r>
    <r>
      <rPr>
        <u/>
        <sz val="12"/>
        <rFont val="Arial Narrow"/>
        <family val="2"/>
      </rPr>
      <t>normativa vigente</t>
    </r>
    <r>
      <rPr>
        <sz val="12"/>
        <rFont val="Arial Narrow"/>
        <family val="2"/>
      </rPr>
      <t xml:space="preserve">, para determinar las acciones a realizar en cada estructura. Si como consecuencia de su análisis el Concesionario encuentra que alguna estructura tiene probabilidad de colapso o de inestabilidad, a su cuenta y riesgo deberá intervenirla, mediante un procedimiento idóneo para garantizar la estabilidad de la estructura y la seguridad de los usuarios de la(s) vía(s). </t>
    </r>
  </si>
  <si>
    <r>
      <t xml:space="preserve">Se informa al Interesado que la infraestructura en los pasos poblados que se entregue al Concesionario adjudicatario deberá ser intervenida como Rehabilitación, para garantizar el cumplimiento de los </t>
    </r>
    <r>
      <rPr>
        <i/>
        <sz val="12"/>
        <rFont val="Arial Narrow"/>
        <family val="2"/>
      </rPr>
      <t>Indicadores Minimos</t>
    </r>
    <r>
      <rPr>
        <sz val="12"/>
        <rFont val="Arial Narrow"/>
        <family val="2"/>
      </rPr>
      <t>, establecidos en el Apéndice Técnico 4 y así poder ser revertida al INVIAS.</t>
    </r>
  </si>
  <si>
    <t>Se informa al interesado que la información presentada en los estudios de estructuración es de referencia, y corresponde a estudios y diseños Fase II, elaborados durante la estructuración del proyecto.  Se aclara al interesado que es responsabilidad del Concesionario adjudicatario realizar los diseños definitivos del equipamiento y definir su implantación definitiva, de acuerdo con las gestiones que realice con los municipios donde se va a instalar.
Por otro lado, se aclara al interesado que el proyecto Troncal Magdalena corredor Sabana de Torres - Curumaní no tiene Unidad Funcional 13.</t>
  </si>
  <si>
    <r>
      <t>Se informa al interesado que la información que se encuentra en el cuarto de datos es información de referencia y contiene los resultados de la información procesada de las actividades de campo realizadas para encontrar las proyecciones de volúmenes de tráfico que se encuentran en el Anexo 4 del Estudio de Tráfico (carpeta: 1A &gt; 1AI_Actualizacion &gt; 1AII4), y con las cuales se calculan los recaudos en el modelo financiero.
Por otro lado, la información resultado de las encuestas Origen-Destino se encuentra en el archivo "</t>
    </r>
    <r>
      <rPr>
        <i/>
        <sz val="12"/>
        <rFont val="Arial Narrow"/>
        <family val="2"/>
      </rPr>
      <t>OD - Valores.xls</t>
    </r>
    <r>
      <rPr>
        <sz val="12"/>
        <rFont val="Arial Narrow"/>
        <family val="2"/>
      </rPr>
      <t>" dentro del Anexo 2 (carpeta: 1A &gt; 1AI_Actualizacion &gt; 1AII2).</t>
    </r>
  </si>
  <si>
    <r>
      <t>Se aclara al interesado que Con fundamento en las Resoluciones No(s) 471 de 2020 y 529 de 2020 expedidas por el IGAC y con el fin de favorecer el uso, intercambio y gestión de la información geográfica del país se recomienda, dar cumplimiento al articulo 4 de la Resolución 471 de 2020, el cual señala :
“</t>
    </r>
    <r>
      <rPr>
        <i/>
        <sz val="12"/>
        <rFont val="Arial Narrow"/>
        <family val="2"/>
      </rPr>
      <t>(…)
ARTÍCULO 4o. LINEAMIENTOS TÉCNICOS GENERALES. Todos los productos de la Cartografía Básica Oficial de Colombia deben cumplir con las siguientes especificaciones generales:
i. Sistema de Referencia
a) Sistema de referencia horizontal. El Marco Geocéntrico Nacional de Referencia es MAGNA-SIRGAS, establecido mediante Resolución 068 de 2005, o aquel que lo modifique o lo sustituya. La proyección cartográfica será definida en un único origen de coordenadas, con los parámetros establecidos en la  tabla 1.</t>
    </r>
    <r>
      <rPr>
        <sz val="12"/>
        <rFont val="Arial Narrow"/>
        <family val="2"/>
      </rPr>
      <t xml:space="preserve">
TABLA 1.
</t>
    </r>
    <r>
      <rPr>
        <i/>
        <sz val="12"/>
        <rFont val="Arial Narrow"/>
        <family val="2"/>
      </rPr>
      <t xml:space="preserve"> PARÁGRAFO. &lt;Parágrafo adicionado por el artículo 1 de la Resolución 529 de 2020. El nuevo texto es el siguiente:&gt;  
La proyección cartográfica aplica principalmente para el intercambio, uso y gestión de la información geográfica del país. </t>
    </r>
    <r>
      <rPr>
        <i/>
        <u/>
        <sz val="12"/>
        <rFont val="Arial Narrow"/>
        <family val="2"/>
      </rPr>
      <t>Lo anterior no restringe el uso de otras proyecciones para levantamientos, mediciones, proyectos o actividades de posicionamiento a que haya lugar, para los cuales se aplicarán los parámetros de conversión correspondientes.</t>
    </r>
    <r>
      <rPr>
        <i/>
        <sz val="12"/>
        <rFont val="Arial Narrow"/>
        <family val="2"/>
      </rPr>
      <t>(…)</t>
    </r>
    <r>
      <rPr>
        <sz val="12"/>
        <rFont val="Arial Narrow"/>
        <family val="2"/>
      </rPr>
      <t>” NEGRITA Y  SUBRAYADO FUERA DE TEXTO
En concordancia con lo anterior y en el marco de la ejecución de la nueva Concesión, será necesario tener presente el sistema de referencia y orígenes cartográficos utilizados en la Estructuración para la elaboración de productos cartográficos (trazados, diseños, Estudios de Detalle, planos topográficos, entre otros), con el fin de aplicar de manera correcta los parámetros de conversión que apliquen para la nueva  proyección cartográfica de Colombia “Origen Nacional”.</t>
    </r>
  </si>
  <si>
    <r>
      <t xml:space="preserve">Se informa al interesado que el informe final para el cierre de la licencia 4252 no se culminó y que las actividades pendientes, se relacionan en el documento EI-S2-SS0-I-AQ-GN-N-AU-I-0001-R00 Informe Ejecutivo Autorización Arqueológica No.4252 de 4 de julio de 2014 -  </t>
    </r>
    <r>
      <rPr>
        <i/>
        <sz val="12"/>
        <rFont val="Arial Narrow"/>
        <family val="2"/>
      </rPr>
      <t>Tabla 6 Rescate realizado y pendiente en las áreas de Fuentes, Zodmes y Tramos del Proyecto Ruta del Sol Sector 2 - Zona Norte</t>
    </r>
  </si>
  <si>
    <t>Se informa al interesado que su entendimiento No es correcto, toda vez que el informe de Estructuración señala que "es así como se podría presentar la alternativa trasladar estos centros poblados bajo el modelo de reasentamiento dirigido, basado en la resolución 077 de 2012", por lo tanto, en el caso que los resultados de los Estudios y diseños a Fase III arroje la necesidad de  hacer  algún reasentamiento de Centros poblados, éste deberá ser realizado por el Concesionario siguiendo lo establecido en dicha Resolución, la cual  está orientada a unidades sociales ocupantes irregulares de terrenos necesarios para la ejecución de proyectos, en aquellos casos que sea requerido la formulación de un programa para población afectada.</t>
  </si>
  <si>
    <r>
      <t xml:space="preserve">En Bogotá D.C., a los </t>
    </r>
    <r>
      <rPr>
        <sz val="12"/>
        <color theme="1"/>
        <rFont val="Arial Narrow"/>
        <family val="2"/>
      </rPr>
      <t>doce (12) días del mes de Noviembre de 2021,</t>
    </r>
    <r>
      <rPr>
        <sz val="12"/>
        <rFont val="Arial Narrow"/>
        <family val="2"/>
      </rPr>
      <t xml:space="preserve"> la Agencia Nacional de Infraestructura, por medio del presente documento se permite dar respuesta a las observaciones extemporáneas allegadas hasta la fecha, al Proyecto de Pliego de Condiciones, teniendo en cuenta la etapa del proceso de selección de la referencia, en los siguientes términos: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</si>
</sst>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11"/>
      <color indexed="8"/>
      <name val="Calibri"/>
      <family val="2"/>
    </font>
    <font>
      <sz val="11"/>
      <name val="Arial"/>
      <family val="2"/>
    </font>
    <font>
      <sz val="14"/>
      <name val="Arial"/>
      <family val="2"/>
    </font>
    <font>
      <sz val="10"/>
      <name val="Arial"/>
      <family val="2"/>
    </font>
    <font>
      <b/>
      <sz val="12"/>
      <name val="Times New Roman"/>
      <family val="1"/>
    </font>
    <font>
      <b/>
      <sz val="12"/>
      <name val="Arial Narrow"/>
      <family val="2"/>
    </font>
    <font>
      <sz val="12"/>
      <name val="Arial Narrow"/>
      <family val="2"/>
    </font>
    <font>
      <sz val="12"/>
      <name val="Arial"/>
      <family val="2"/>
    </font>
    <font>
      <b/>
      <u/>
      <sz val="12"/>
      <name val="Arial"/>
      <family val="2"/>
    </font>
    <font>
      <b/>
      <u/>
      <sz val="12"/>
      <name val="Arial Narrow"/>
      <family val="2"/>
    </font>
    <font>
      <sz val="14"/>
      <color rgb="FF201F1E"/>
      <name val="Calibri"/>
      <family val="2"/>
    </font>
    <font>
      <b/>
      <sz val="12"/>
      <color theme="1"/>
      <name val="Arial Narrow"/>
      <family val="2"/>
    </font>
    <font>
      <sz val="8"/>
      <name val="Arial"/>
      <family val="2"/>
    </font>
    <font>
      <sz val="11"/>
      <color theme="4"/>
      <name val="Arial"/>
      <family val="2"/>
    </font>
    <font>
      <i/>
      <sz val="12"/>
      <name val="Arial Narrow"/>
      <family val="2"/>
    </font>
    <font>
      <u/>
      <sz val="12"/>
      <name val="Arial Narrow"/>
      <family val="2"/>
    </font>
    <font>
      <i/>
      <u/>
      <sz val="12"/>
      <name val="Arial Narrow"/>
      <family val="2"/>
    </font>
    <font>
      <sz val="12"/>
      <name val="Arial Narrow"/>
      <family val="2"/>
      <charset val="1"/>
    </font>
    <font>
      <sz val="12"/>
      <color theme="1"/>
      <name val="Arial Narrow"/>
      <family val="2"/>
    </font>
  </fonts>
  <fills count="5">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3" tint="0.79998168889431442"/>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4" fillId="0" borderId="0"/>
  </cellStyleXfs>
  <cellXfs count="80">
    <xf numFmtId="0" fontId="0" fillId="0" borderId="0" xfId="0"/>
    <xf numFmtId="0" fontId="2" fillId="0" borderId="0" xfId="1" applyFont="1"/>
    <xf numFmtId="0" fontId="3" fillId="0" borderId="0" xfId="1" applyFont="1"/>
    <xf numFmtId="0" fontId="6" fillId="0" borderId="1" xfId="2" applyFont="1" applyBorder="1" applyAlignment="1">
      <alignment vertical="center"/>
    </xf>
    <xf numFmtId="0" fontId="8" fillId="0" borderId="0" xfId="1" applyFont="1"/>
    <xf numFmtId="0" fontId="9" fillId="0" borderId="0" xfId="1" applyFont="1" applyAlignment="1">
      <alignment horizontal="center"/>
    </xf>
    <xf numFmtId="0" fontId="6" fillId="0" borderId="0" xfId="1" applyFont="1" applyAlignment="1">
      <alignment vertical="center" wrapText="1"/>
    </xf>
    <xf numFmtId="0" fontId="10" fillId="0" borderId="0" xfId="1" applyFont="1" applyAlignment="1">
      <alignment horizontal="center"/>
    </xf>
    <xf numFmtId="0" fontId="7" fillId="0" borderId="0" xfId="1" applyFont="1"/>
    <xf numFmtId="0" fontId="6" fillId="0" borderId="0" xfId="1" applyFont="1" applyAlignment="1">
      <alignment horizontal="center" vertical="center" wrapText="1"/>
    </xf>
    <xf numFmtId="0" fontId="6" fillId="0" borderId="2" xfId="0" applyFont="1" applyBorder="1" applyAlignment="1">
      <alignment horizontal="center" vertical="center" wrapText="1"/>
    </xf>
    <xf numFmtId="0" fontId="11" fillId="0" borderId="0" xfId="0" applyFont="1" applyAlignment="1">
      <alignment vertical="center" wrapText="1"/>
    </xf>
    <xf numFmtId="0" fontId="3" fillId="0" borderId="0" xfId="1" applyFont="1" applyAlignment="1">
      <alignment horizontal="left" vertical="center"/>
    </xf>
    <xf numFmtId="0" fontId="9" fillId="0" borderId="0" xfId="1" applyFont="1" applyAlignment="1">
      <alignment horizontal="left" vertical="center"/>
    </xf>
    <xf numFmtId="0" fontId="10" fillId="0" borderId="0" xfId="1" applyFont="1" applyAlignment="1">
      <alignment horizontal="left" vertical="center"/>
    </xf>
    <xf numFmtId="0" fontId="7" fillId="0" borderId="0" xfId="1" applyFont="1" applyAlignment="1">
      <alignment horizontal="left" vertical="center"/>
    </xf>
    <xf numFmtId="0" fontId="6" fillId="0" borderId="2" xfId="0" applyFont="1" applyBorder="1" applyAlignment="1">
      <alignment horizontal="left" vertical="center" wrapText="1"/>
    </xf>
    <xf numFmtId="0" fontId="2" fillId="0" borderId="0" xfId="1" applyFont="1" applyAlignment="1">
      <alignment horizontal="left" vertical="center"/>
    </xf>
    <xf numFmtId="0" fontId="3" fillId="0" borderId="0" xfId="1" applyFont="1" applyBorder="1"/>
    <xf numFmtId="0" fontId="2" fillId="0" borderId="0" xfId="1" applyFont="1" applyBorder="1"/>
    <xf numFmtId="0" fontId="14" fillId="0" borderId="0" xfId="1" applyFont="1" applyBorder="1" applyAlignment="1">
      <alignment vertical="top"/>
    </xf>
    <xf numFmtId="0" fontId="6" fillId="0" borderId="0" xfId="2" applyFont="1" applyBorder="1" applyAlignment="1">
      <alignment vertical="center"/>
    </xf>
    <xf numFmtId="0" fontId="9" fillId="0" borderId="0" xfId="1" applyFont="1" applyBorder="1" applyAlignment="1">
      <alignment horizontal="center"/>
    </xf>
    <xf numFmtId="0" fontId="7" fillId="0" borderId="0" xfId="1" applyFont="1" applyBorder="1"/>
    <xf numFmtId="0" fontId="10" fillId="0" borderId="0" xfId="1" applyFont="1" applyBorder="1" applyAlignment="1">
      <alignment horizontal="center"/>
    </xf>
    <xf numFmtId="0" fontId="6" fillId="0" borderId="0" xfId="0" applyFont="1" applyBorder="1" applyAlignment="1">
      <alignment horizontal="center" vertical="center" wrapText="1"/>
    </xf>
    <xf numFmtId="0" fontId="14" fillId="0" borderId="0" xfId="1" applyFont="1" applyBorder="1" applyAlignment="1">
      <alignment vertical="top" wrapText="1"/>
    </xf>
    <xf numFmtId="0" fontId="14" fillId="0" borderId="0" xfId="1" applyFont="1" applyBorder="1" applyAlignment="1">
      <alignment wrapText="1"/>
    </xf>
    <xf numFmtId="0" fontId="2" fillId="0" borderId="0" xfId="1" applyFont="1" applyAlignment="1">
      <alignment vertical="center"/>
    </xf>
    <xf numFmtId="0" fontId="8" fillId="0" borderId="0" xfId="1" applyFont="1" applyAlignment="1">
      <alignment vertical="center"/>
    </xf>
    <xf numFmtId="0" fontId="7" fillId="0" borderId="0" xfId="1" applyFont="1" applyAlignment="1">
      <alignment vertical="center"/>
    </xf>
    <xf numFmtId="0" fontId="2" fillId="0" borderId="0" xfId="1" applyFont="1" applyFill="1"/>
    <xf numFmtId="0" fontId="7" fillId="0" borderId="2" xfId="1" applyFont="1" applyFill="1" applyBorder="1" applyAlignment="1">
      <alignment horizontal="center" vertical="center"/>
    </xf>
    <xf numFmtId="0" fontId="7" fillId="0" borderId="2"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7" fillId="0" borderId="2" xfId="1" applyFont="1" applyFill="1" applyBorder="1" applyAlignment="1">
      <alignment horizontal="center"/>
    </xf>
    <xf numFmtId="0" fontId="7" fillId="0" borderId="3" xfId="1" applyFont="1" applyFill="1" applyBorder="1" applyAlignment="1">
      <alignment horizontal="center" vertical="center"/>
    </xf>
    <xf numFmtId="0" fontId="7" fillId="0" borderId="3"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7" fillId="0" borderId="2" xfId="1" applyFont="1" applyFill="1" applyBorder="1" applyAlignment="1">
      <alignment horizontal="left" vertical="center" wrapText="1"/>
    </xf>
    <xf numFmtId="0" fontId="7" fillId="0" borderId="2" xfId="1" applyFont="1" applyFill="1" applyBorder="1" applyAlignment="1">
      <alignment horizontal="left" vertical="top" wrapText="1"/>
    </xf>
    <xf numFmtId="0" fontId="7" fillId="0" borderId="2" xfId="1" applyFont="1" applyBorder="1" applyAlignment="1">
      <alignment horizontal="center"/>
    </xf>
    <xf numFmtId="0" fontId="7" fillId="2" borderId="2" xfId="1" applyFont="1" applyFill="1" applyBorder="1" applyAlignment="1">
      <alignment horizontal="center" vertical="center" wrapText="1"/>
    </xf>
    <xf numFmtId="0" fontId="7" fillId="0" borderId="2" xfId="1" applyFont="1" applyBorder="1" applyAlignment="1">
      <alignment horizontal="center" vertical="center" wrapText="1"/>
    </xf>
    <xf numFmtId="0" fontId="7" fillId="0" borderId="2" xfId="1" applyFont="1" applyBorder="1" applyAlignment="1">
      <alignment horizontal="left" vertical="center" wrapText="1"/>
    </xf>
    <xf numFmtId="0" fontId="7" fillId="0" borderId="2" xfId="1" applyFont="1" applyFill="1" applyBorder="1" applyAlignment="1">
      <alignment horizontal="justify" vertical="top" wrapText="1"/>
    </xf>
    <xf numFmtId="0" fontId="7" fillId="0" borderId="2" xfId="2" applyFont="1" applyBorder="1" applyAlignment="1">
      <alignment horizontal="left" vertical="center" wrapText="1"/>
    </xf>
    <xf numFmtId="0" fontId="7" fillId="0" borderId="2" xfId="2" applyFont="1" applyBorder="1" applyAlignment="1">
      <alignment horizontal="justify" vertical="center"/>
    </xf>
    <xf numFmtId="0" fontId="7" fillId="0" borderId="2" xfId="2" applyFont="1" applyBorder="1" applyAlignment="1">
      <alignment horizontal="justify" vertical="center" wrapText="1"/>
    </xf>
    <xf numFmtId="0" fontId="7" fillId="0" borderId="2" xfId="1" applyFont="1" applyBorder="1" applyAlignment="1">
      <alignment horizontal="justify" vertical="center" wrapText="1"/>
    </xf>
    <xf numFmtId="0" fontId="7" fillId="0" borderId="2" xfId="0" applyFont="1" applyBorder="1" applyAlignment="1">
      <alignment horizontal="left" vertical="center" wrapText="1"/>
    </xf>
    <xf numFmtId="0" fontId="7" fillId="0" borderId="2" xfId="1" applyFont="1" applyFill="1" applyBorder="1" applyAlignment="1">
      <alignment horizontal="justify" vertical="center" wrapText="1"/>
    </xf>
    <xf numFmtId="0" fontId="7" fillId="0" borderId="2"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7" fillId="4" borderId="2" xfId="1" applyFont="1" applyFill="1" applyBorder="1" applyAlignment="1">
      <alignment horizontal="center" vertical="center" wrapText="1"/>
    </xf>
    <xf numFmtId="0" fontId="2" fillId="0" borderId="2" xfId="1" applyFont="1" applyBorder="1" applyAlignment="1">
      <alignment horizontal="center" vertical="center" wrapText="1"/>
    </xf>
    <xf numFmtId="0" fontId="7" fillId="0" borderId="2" xfId="0" applyFont="1" applyBorder="1" applyAlignment="1">
      <alignment vertical="top" wrapText="1"/>
    </xf>
    <xf numFmtId="0" fontId="18" fillId="0" borderId="2" xfId="0" applyFont="1" applyBorder="1" applyAlignment="1">
      <alignment horizontal="center" vertical="center" wrapText="1"/>
    </xf>
    <xf numFmtId="0" fontId="7" fillId="0" borderId="2" xfId="0" applyFont="1" applyFill="1" applyBorder="1" applyAlignment="1">
      <alignment vertical="top" wrapText="1"/>
    </xf>
    <xf numFmtId="0" fontId="18" fillId="0" borderId="2" xfId="0"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2" xfId="0" applyFont="1" applyFill="1" applyBorder="1" applyAlignment="1">
      <alignment vertical="center" wrapText="1"/>
    </xf>
    <xf numFmtId="0" fontId="7" fillId="0" borderId="2" xfId="0" applyFont="1" applyBorder="1" applyAlignment="1">
      <alignment horizontal="center" vertical="center" wrapText="1"/>
    </xf>
    <xf numFmtId="0" fontId="7" fillId="0" borderId="2" xfId="1" applyFont="1" applyBorder="1" applyAlignment="1">
      <alignment horizontal="justify" vertical="top" wrapText="1"/>
    </xf>
    <xf numFmtId="0" fontId="10" fillId="0" borderId="0" xfId="1" applyFont="1" applyAlignment="1">
      <alignment horizontal="center" vertical="center"/>
    </xf>
    <xf numFmtId="0" fontId="10" fillId="0" borderId="0" xfId="1"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0" fontId="7" fillId="0" borderId="0" xfId="1" applyFont="1" applyAlignment="1">
      <alignment horizontal="center" vertical="center" wrapText="1"/>
    </xf>
    <xf numFmtId="0" fontId="7" fillId="0" borderId="0" xfId="1" applyFont="1" applyAlignment="1">
      <alignment horizontal="left" vertical="center" wrapText="1"/>
    </xf>
    <xf numFmtId="0" fontId="5" fillId="0" borderId="0" xfId="2" applyFont="1" applyAlignment="1">
      <alignment horizontal="center" vertical="center"/>
    </xf>
    <xf numFmtId="0" fontId="5" fillId="0" borderId="0" xfId="2" applyFont="1" applyAlignment="1">
      <alignment horizontal="left" vertical="center"/>
    </xf>
    <xf numFmtId="0" fontId="5" fillId="0" borderId="1" xfId="2" applyFont="1" applyBorder="1" applyAlignment="1">
      <alignment horizontal="center" vertical="center"/>
    </xf>
    <xf numFmtId="0" fontId="6" fillId="0" borderId="1" xfId="2" applyFont="1" applyBorder="1" applyAlignment="1">
      <alignment horizontal="center" vertical="center"/>
    </xf>
    <xf numFmtId="0" fontId="6" fillId="0" borderId="1" xfId="2" applyFont="1" applyBorder="1" applyAlignment="1">
      <alignment horizontal="left" vertical="center"/>
    </xf>
    <xf numFmtId="0" fontId="7" fillId="0" borderId="1" xfId="2" applyFont="1" applyBorder="1" applyAlignment="1">
      <alignment horizontal="left" vertical="center"/>
    </xf>
    <xf numFmtId="0" fontId="7" fillId="0" borderId="1" xfId="2" applyFont="1" applyBorder="1" applyAlignment="1">
      <alignment horizontal="center" vertical="center"/>
    </xf>
    <xf numFmtId="0" fontId="7" fillId="0" borderId="2" xfId="0"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3" borderId="0" xfId="0" applyFont="1" applyFill="1" applyBorder="1" applyAlignment="1">
      <alignment horizontal="center" vertical="center" wrapText="1"/>
    </xf>
  </cellXfs>
  <cellStyles count="3">
    <cellStyle name="Normal" xfId="0" builtinId="0"/>
    <cellStyle name="Normal 2" xfId="2" xr:uid="{00000000-0005-0000-0000-000001000000}"/>
    <cellStyle name="Normal 3_Formato 7 Multas y Sanciones"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428625</xdr:colOff>
      <xdr:row>2</xdr:row>
      <xdr:rowOff>71913</xdr:rowOff>
    </xdr:from>
    <xdr:to>
      <xdr:col>2</xdr:col>
      <xdr:colOff>1733550</xdr:colOff>
      <xdr:row>8</xdr:row>
      <xdr:rowOff>137338</xdr:rowOff>
    </xdr:to>
    <xdr:pic>
      <xdr:nvPicPr>
        <xdr:cNvPr id="2" name="89 Imagen">
          <a:extLst>
            <a:ext uri="{FF2B5EF4-FFF2-40B4-BE49-F238E27FC236}">
              <a16:creationId xmlns:a16="http://schemas.microsoft.com/office/drawing/2014/main" id="{3516C27C-796C-4E00-AE94-3E4374A0DE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500538"/>
          <a:ext cx="1800225" cy="1261587"/>
        </a:xfrm>
        <a:prstGeom prst="rect">
          <a:avLst/>
        </a:prstGeom>
        <a:noFill/>
        <a:ln>
          <a:noFill/>
        </a:ln>
      </xdr:spPr>
    </xdr:pic>
    <xdr:clientData/>
  </xdr:twoCellAnchor>
  <xdr:oneCellAnchor>
    <xdr:from>
      <xdr:col>4</xdr:col>
      <xdr:colOff>1598107</xdr:colOff>
      <xdr:row>754</xdr:row>
      <xdr:rowOff>173183</xdr:rowOff>
    </xdr:from>
    <xdr:ext cx="2929537" cy="2086783"/>
    <xdr:pic>
      <xdr:nvPicPr>
        <xdr:cNvPr id="6" name="Imagen 5">
          <a:extLst>
            <a:ext uri="{FF2B5EF4-FFF2-40B4-BE49-F238E27FC236}">
              <a16:creationId xmlns:a16="http://schemas.microsoft.com/office/drawing/2014/main" id="{C3D3AFA8-0367-41A9-A1C1-C6CF88D8BEA8}"/>
            </a:ext>
          </a:extLst>
        </xdr:cNvPr>
        <xdr:cNvPicPr>
          <a:picLocks noChangeAspect="1"/>
        </xdr:cNvPicPr>
      </xdr:nvPicPr>
      <xdr:blipFill>
        <a:blip xmlns:r="http://schemas.openxmlformats.org/officeDocument/2006/relationships" r:embed="rId2"/>
        <a:stretch>
          <a:fillRect/>
        </a:stretch>
      </xdr:blipFill>
      <xdr:spPr>
        <a:xfrm>
          <a:off x="10880652" y="13075228"/>
          <a:ext cx="2929537" cy="2086783"/>
        </a:xfrm>
        <a:prstGeom prst="rect">
          <a:avLst/>
        </a:prstGeom>
      </xdr:spPr>
    </xdr:pic>
    <xdr:clientData/>
  </xdr:oneCellAnchor>
  <xdr:oneCellAnchor>
    <xdr:from>
      <xdr:col>4</xdr:col>
      <xdr:colOff>278214</xdr:colOff>
      <xdr:row>187</xdr:row>
      <xdr:rowOff>346364</xdr:rowOff>
    </xdr:from>
    <xdr:ext cx="2929537" cy="2086783"/>
    <xdr:pic>
      <xdr:nvPicPr>
        <xdr:cNvPr id="7" name="Imagen 6">
          <a:extLst>
            <a:ext uri="{FF2B5EF4-FFF2-40B4-BE49-F238E27FC236}">
              <a16:creationId xmlns:a16="http://schemas.microsoft.com/office/drawing/2014/main" id="{957AD976-EF3D-4F96-95F1-8C7B5E61BD75}"/>
            </a:ext>
          </a:extLst>
        </xdr:cNvPr>
        <xdr:cNvPicPr>
          <a:picLocks noChangeAspect="1"/>
        </xdr:cNvPicPr>
      </xdr:nvPicPr>
      <xdr:blipFill>
        <a:blip xmlns:r="http://schemas.openxmlformats.org/officeDocument/2006/relationships" r:embed="rId2"/>
        <a:stretch>
          <a:fillRect/>
        </a:stretch>
      </xdr:blipFill>
      <xdr:spPr>
        <a:xfrm>
          <a:off x="9560759" y="12174682"/>
          <a:ext cx="2929537" cy="2086783"/>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078"/>
  <sheetViews>
    <sheetView showGridLines="0" tabSelected="1" topLeftCell="A566" zoomScale="55" zoomScaleNormal="55" workbookViewId="0">
      <selection activeCell="B13" sqref="B13:G16"/>
    </sheetView>
  </sheetViews>
  <sheetFormatPr baseColWidth="10" defaultColWidth="9.140625" defaultRowHeight="99" customHeight="1" x14ac:dyDescent="0.2"/>
  <cols>
    <col min="1" max="1" width="9.140625" style="1"/>
    <col min="2" max="2" width="7.42578125" style="28" customWidth="1"/>
    <col min="3" max="3" width="33.42578125" style="1" customWidth="1"/>
    <col min="4" max="4" width="89.140625" style="1" customWidth="1"/>
    <col min="5" max="5" width="83.140625" style="17" customWidth="1"/>
    <col min="6" max="6" width="33.140625" style="1" customWidth="1"/>
    <col min="7" max="7" width="25.28515625" style="1" customWidth="1"/>
    <col min="8" max="8" width="9.140625" style="1"/>
    <col min="9" max="9" width="20.85546875" style="19" customWidth="1"/>
    <col min="10" max="10" width="9.140625" style="19"/>
    <col min="11" max="11" width="14.28515625" style="20" customWidth="1"/>
    <col min="12" max="252" width="9.140625" style="1"/>
    <col min="253" max="253" width="50.42578125" style="1" customWidth="1"/>
    <col min="254" max="254" width="33.28515625" style="1" customWidth="1"/>
    <col min="255" max="255" width="31.42578125" style="1" customWidth="1"/>
    <col min="256" max="257" width="28.7109375" style="1" customWidth="1"/>
    <col min="258" max="258" width="35.140625" style="1" customWidth="1"/>
    <col min="259" max="259" width="28.7109375" style="1" customWidth="1"/>
    <col min="260" max="508" width="9.140625" style="1"/>
    <col min="509" max="509" width="50.42578125" style="1" customWidth="1"/>
    <col min="510" max="510" width="33.28515625" style="1" customWidth="1"/>
    <col min="511" max="511" width="31.42578125" style="1" customWidth="1"/>
    <col min="512" max="513" width="28.7109375" style="1" customWidth="1"/>
    <col min="514" max="514" width="35.140625" style="1" customWidth="1"/>
    <col min="515" max="515" width="28.7109375" style="1" customWidth="1"/>
    <col min="516" max="764" width="9.140625" style="1"/>
    <col min="765" max="765" width="50.42578125" style="1" customWidth="1"/>
    <col min="766" max="766" width="33.28515625" style="1" customWidth="1"/>
    <col min="767" max="767" width="31.42578125" style="1" customWidth="1"/>
    <col min="768" max="769" width="28.7109375" style="1" customWidth="1"/>
    <col min="770" max="770" width="35.140625" style="1" customWidth="1"/>
    <col min="771" max="771" width="28.7109375" style="1" customWidth="1"/>
    <col min="772" max="1020" width="9.140625" style="1"/>
    <col min="1021" max="1021" width="50.42578125" style="1" customWidth="1"/>
    <col min="1022" max="1022" width="33.28515625" style="1" customWidth="1"/>
    <col min="1023" max="1023" width="31.42578125" style="1" customWidth="1"/>
    <col min="1024" max="1025" width="28.7109375" style="1" customWidth="1"/>
    <col min="1026" max="1026" width="35.140625" style="1" customWidth="1"/>
    <col min="1027" max="1027" width="28.7109375" style="1" customWidth="1"/>
    <col min="1028" max="1276" width="9.140625" style="1"/>
    <col min="1277" max="1277" width="50.42578125" style="1" customWidth="1"/>
    <col min="1278" max="1278" width="33.28515625" style="1" customWidth="1"/>
    <col min="1279" max="1279" width="31.42578125" style="1" customWidth="1"/>
    <col min="1280" max="1281" width="28.7109375" style="1" customWidth="1"/>
    <col min="1282" max="1282" width="35.140625" style="1" customWidth="1"/>
    <col min="1283" max="1283" width="28.7109375" style="1" customWidth="1"/>
    <col min="1284" max="1532" width="9.140625" style="1"/>
    <col min="1533" max="1533" width="50.42578125" style="1" customWidth="1"/>
    <col min="1534" max="1534" width="33.28515625" style="1" customWidth="1"/>
    <col min="1535" max="1535" width="31.42578125" style="1" customWidth="1"/>
    <col min="1536" max="1537" width="28.7109375" style="1" customWidth="1"/>
    <col min="1538" max="1538" width="35.140625" style="1" customWidth="1"/>
    <col min="1539" max="1539" width="28.7109375" style="1" customWidth="1"/>
    <col min="1540" max="1788" width="9.140625" style="1"/>
    <col min="1789" max="1789" width="50.42578125" style="1" customWidth="1"/>
    <col min="1790" max="1790" width="33.28515625" style="1" customWidth="1"/>
    <col min="1791" max="1791" width="31.42578125" style="1" customWidth="1"/>
    <col min="1792" max="1793" width="28.7109375" style="1" customWidth="1"/>
    <col min="1794" max="1794" width="35.140625" style="1" customWidth="1"/>
    <col min="1795" max="1795" width="28.7109375" style="1" customWidth="1"/>
    <col min="1796" max="2044" width="9.140625" style="1"/>
    <col min="2045" max="2045" width="50.42578125" style="1" customWidth="1"/>
    <col min="2046" max="2046" width="33.28515625" style="1" customWidth="1"/>
    <col min="2047" max="2047" width="31.42578125" style="1" customWidth="1"/>
    <col min="2048" max="2049" width="28.7109375" style="1" customWidth="1"/>
    <col min="2050" max="2050" width="35.140625" style="1" customWidth="1"/>
    <col min="2051" max="2051" width="28.7109375" style="1" customWidth="1"/>
    <col min="2052" max="2300" width="9.140625" style="1"/>
    <col min="2301" max="2301" width="50.42578125" style="1" customWidth="1"/>
    <col min="2302" max="2302" width="33.28515625" style="1" customWidth="1"/>
    <col min="2303" max="2303" width="31.42578125" style="1" customWidth="1"/>
    <col min="2304" max="2305" width="28.7109375" style="1" customWidth="1"/>
    <col min="2306" max="2306" width="35.140625" style="1" customWidth="1"/>
    <col min="2307" max="2307" width="28.7109375" style="1" customWidth="1"/>
    <col min="2308" max="2556" width="9.140625" style="1"/>
    <col min="2557" max="2557" width="50.42578125" style="1" customWidth="1"/>
    <col min="2558" max="2558" width="33.28515625" style="1" customWidth="1"/>
    <col min="2559" max="2559" width="31.42578125" style="1" customWidth="1"/>
    <col min="2560" max="2561" width="28.7109375" style="1" customWidth="1"/>
    <col min="2562" max="2562" width="35.140625" style="1" customWidth="1"/>
    <col min="2563" max="2563" width="28.7109375" style="1" customWidth="1"/>
    <col min="2564" max="2812" width="9.140625" style="1"/>
    <col min="2813" max="2813" width="50.42578125" style="1" customWidth="1"/>
    <col min="2814" max="2814" width="33.28515625" style="1" customWidth="1"/>
    <col min="2815" max="2815" width="31.42578125" style="1" customWidth="1"/>
    <col min="2816" max="2817" width="28.7109375" style="1" customWidth="1"/>
    <col min="2818" max="2818" width="35.140625" style="1" customWidth="1"/>
    <col min="2819" max="2819" width="28.7109375" style="1" customWidth="1"/>
    <col min="2820" max="3068" width="9.140625" style="1"/>
    <col min="3069" max="3069" width="50.42578125" style="1" customWidth="1"/>
    <col min="3070" max="3070" width="33.28515625" style="1" customWidth="1"/>
    <col min="3071" max="3071" width="31.42578125" style="1" customWidth="1"/>
    <col min="3072" max="3073" width="28.7109375" style="1" customWidth="1"/>
    <col min="3074" max="3074" width="35.140625" style="1" customWidth="1"/>
    <col min="3075" max="3075" width="28.7109375" style="1" customWidth="1"/>
    <col min="3076" max="3324" width="9.140625" style="1"/>
    <col min="3325" max="3325" width="50.42578125" style="1" customWidth="1"/>
    <col min="3326" max="3326" width="33.28515625" style="1" customWidth="1"/>
    <col min="3327" max="3327" width="31.42578125" style="1" customWidth="1"/>
    <col min="3328" max="3329" width="28.7109375" style="1" customWidth="1"/>
    <col min="3330" max="3330" width="35.140625" style="1" customWidth="1"/>
    <col min="3331" max="3331" width="28.7109375" style="1" customWidth="1"/>
    <col min="3332" max="3580" width="9.140625" style="1"/>
    <col min="3581" max="3581" width="50.42578125" style="1" customWidth="1"/>
    <col min="3582" max="3582" width="33.28515625" style="1" customWidth="1"/>
    <col min="3583" max="3583" width="31.42578125" style="1" customWidth="1"/>
    <col min="3584" max="3585" width="28.7109375" style="1" customWidth="1"/>
    <col min="3586" max="3586" width="35.140625" style="1" customWidth="1"/>
    <col min="3587" max="3587" width="28.7109375" style="1" customWidth="1"/>
    <col min="3588" max="3836" width="9.140625" style="1"/>
    <col min="3837" max="3837" width="50.42578125" style="1" customWidth="1"/>
    <col min="3838" max="3838" width="33.28515625" style="1" customWidth="1"/>
    <col min="3839" max="3839" width="31.42578125" style="1" customWidth="1"/>
    <col min="3840" max="3841" width="28.7109375" style="1" customWidth="1"/>
    <col min="3842" max="3842" width="35.140625" style="1" customWidth="1"/>
    <col min="3843" max="3843" width="28.7109375" style="1" customWidth="1"/>
    <col min="3844" max="4092" width="9.140625" style="1"/>
    <col min="4093" max="4093" width="50.42578125" style="1" customWidth="1"/>
    <col min="4094" max="4094" width="33.28515625" style="1" customWidth="1"/>
    <col min="4095" max="4095" width="31.42578125" style="1" customWidth="1"/>
    <col min="4096" max="4097" width="28.7109375" style="1" customWidth="1"/>
    <col min="4098" max="4098" width="35.140625" style="1" customWidth="1"/>
    <col min="4099" max="4099" width="28.7109375" style="1" customWidth="1"/>
    <col min="4100" max="4348" width="9.140625" style="1"/>
    <col min="4349" max="4349" width="50.42578125" style="1" customWidth="1"/>
    <col min="4350" max="4350" width="33.28515625" style="1" customWidth="1"/>
    <col min="4351" max="4351" width="31.42578125" style="1" customWidth="1"/>
    <col min="4352" max="4353" width="28.7109375" style="1" customWidth="1"/>
    <col min="4354" max="4354" width="35.140625" style="1" customWidth="1"/>
    <col min="4355" max="4355" width="28.7109375" style="1" customWidth="1"/>
    <col min="4356" max="4604" width="9.140625" style="1"/>
    <col min="4605" max="4605" width="50.42578125" style="1" customWidth="1"/>
    <col min="4606" max="4606" width="33.28515625" style="1" customWidth="1"/>
    <col min="4607" max="4607" width="31.42578125" style="1" customWidth="1"/>
    <col min="4608" max="4609" width="28.7109375" style="1" customWidth="1"/>
    <col min="4610" max="4610" width="35.140625" style="1" customWidth="1"/>
    <col min="4611" max="4611" width="28.7109375" style="1" customWidth="1"/>
    <col min="4612" max="4860" width="9.140625" style="1"/>
    <col min="4861" max="4861" width="50.42578125" style="1" customWidth="1"/>
    <col min="4862" max="4862" width="33.28515625" style="1" customWidth="1"/>
    <col min="4863" max="4863" width="31.42578125" style="1" customWidth="1"/>
    <col min="4864" max="4865" width="28.7109375" style="1" customWidth="1"/>
    <col min="4866" max="4866" width="35.140625" style="1" customWidth="1"/>
    <col min="4867" max="4867" width="28.7109375" style="1" customWidth="1"/>
    <col min="4868" max="5116" width="9.140625" style="1"/>
    <col min="5117" max="5117" width="50.42578125" style="1" customWidth="1"/>
    <col min="5118" max="5118" width="33.28515625" style="1" customWidth="1"/>
    <col min="5119" max="5119" width="31.42578125" style="1" customWidth="1"/>
    <col min="5120" max="5121" width="28.7109375" style="1" customWidth="1"/>
    <col min="5122" max="5122" width="35.140625" style="1" customWidth="1"/>
    <col min="5123" max="5123" width="28.7109375" style="1" customWidth="1"/>
    <col min="5124" max="5372" width="9.140625" style="1"/>
    <col min="5373" max="5373" width="50.42578125" style="1" customWidth="1"/>
    <col min="5374" max="5374" width="33.28515625" style="1" customWidth="1"/>
    <col min="5375" max="5375" width="31.42578125" style="1" customWidth="1"/>
    <col min="5376" max="5377" width="28.7109375" style="1" customWidth="1"/>
    <col min="5378" max="5378" width="35.140625" style="1" customWidth="1"/>
    <col min="5379" max="5379" width="28.7109375" style="1" customWidth="1"/>
    <col min="5380" max="5628" width="9.140625" style="1"/>
    <col min="5629" max="5629" width="50.42578125" style="1" customWidth="1"/>
    <col min="5630" max="5630" width="33.28515625" style="1" customWidth="1"/>
    <col min="5631" max="5631" width="31.42578125" style="1" customWidth="1"/>
    <col min="5632" max="5633" width="28.7109375" style="1" customWidth="1"/>
    <col min="5634" max="5634" width="35.140625" style="1" customWidth="1"/>
    <col min="5635" max="5635" width="28.7109375" style="1" customWidth="1"/>
    <col min="5636" max="5884" width="9.140625" style="1"/>
    <col min="5885" max="5885" width="50.42578125" style="1" customWidth="1"/>
    <col min="5886" max="5886" width="33.28515625" style="1" customWidth="1"/>
    <col min="5887" max="5887" width="31.42578125" style="1" customWidth="1"/>
    <col min="5888" max="5889" width="28.7109375" style="1" customWidth="1"/>
    <col min="5890" max="5890" width="35.140625" style="1" customWidth="1"/>
    <col min="5891" max="5891" width="28.7109375" style="1" customWidth="1"/>
    <col min="5892" max="6140" width="9.140625" style="1"/>
    <col min="6141" max="6141" width="50.42578125" style="1" customWidth="1"/>
    <col min="6142" max="6142" width="33.28515625" style="1" customWidth="1"/>
    <col min="6143" max="6143" width="31.42578125" style="1" customWidth="1"/>
    <col min="6144" max="6145" width="28.7109375" style="1" customWidth="1"/>
    <col min="6146" max="6146" width="35.140625" style="1" customWidth="1"/>
    <col min="6147" max="6147" width="28.7109375" style="1" customWidth="1"/>
    <col min="6148" max="6396" width="9.140625" style="1"/>
    <col min="6397" max="6397" width="50.42578125" style="1" customWidth="1"/>
    <col min="6398" max="6398" width="33.28515625" style="1" customWidth="1"/>
    <col min="6399" max="6399" width="31.42578125" style="1" customWidth="1"/>
    <col min="6400" max="6401" width="28.7109375" style="1" customWidth="1"/>
    <col min="6402" max="6402" width="35.140625" style="1" customWidth="1"/>
    <col min="6403" max="6403" width="28.7109375" style="1" customWidth="1"/>
    <col min="6404" max="6652" width="9.140625" style="1"/>
    <col min="6653" max="6653" width="50.42578125" style="1" customWidth="1"/>
    <col min="6654" max="6654" width="33.28515625" style="1" customWidth="1"/>
    <col min="6655" max="6655" width="31.42578125" style="1" customWidth="1"/>
    <col min="6656" max="6657" width="28.7109375" style="1" customWidth="1"/>
    <col min="6658" max="6658" width="35.140625" style="1" customWidth="1"/>
    <col min="6659" max="6659" width="28.7109375" style="1" customWidth="1"/>
    <col min="6660" max="6908" width="9.140625" style="1"/>
    <col min="6909" max="6909" width="50.42578125" style="1" customWidth="1"/>
    <col min="6910" max="6910" width="33.28515625" style="1" customWidth="1"/>
    <col min="6911" max="6911" width="31.42578125" style="1" customWidth="1"/>
    <col min="6912" max="6913" width="28.7109375" style="1" customWidth="1"/>
    <col min="6914" max="6914" width="35.140625" style="1" customWidth="1"/>
    <col min="6915" max="6915" width="28.7109375" style="1" customWidth="1"/>
    <col min="6916" max="7164" width="9.140625" style="1"/>
    <col min="7165" max="7165" width="50.42578125" style="1" customWidth="1"/>
    <col min="7166" max="7166" width="33.28515625" style="1" customWidth="1"/>
    <col min="7167" max="7167" width="31.42578125" style="1" customWidth="1"/>
    <col min="7168" max="7169" width="28.7109375" style="1" customWidth="1"/>
    <col min="7170" max="7170" width="35.140625" style="1" customWidth="1"/>
    <col min="7171" max="7171" width="28.7109375" style="1" customWidth="1"/>
    <col min="7172" max="7420" width="9.140625" style="1"/>
    <col min="7421" max="7421" width="50.42578125" style="1" customWidth="1"/>
    <col min="7422" max="7422" width="33.28515625" style="1" customWidth="1"/>
    <col min="7423" max="7423" width="31.42578125" style="1" customWidth="1"/>
    <col min="7424" max="7425" width="28.7109375" style="1" customWidth="1"/>
    <col min="7426" max="7426" width="35.140625" style="1" customWidth="1"/>
    <col min="7427" max="7427" width="28.7109375" style="1" customWidth="1"/>
    <col min="7428" max="7676" width="9.140625" style="1"/>
    <col min="7677" max="7677" width="50.42578125" style="1" customWidth="1"/>
    <col min="7678" max="7678" width="33.28515625" style="1" customWidth="1"/>
    <col min="7679" max="7679" width="31.42578125" style="1" customWidth="1"/>
    <col min="7680" max="7681" width="28.7109375" style="1" customWidth="1"/>
    <col min="7682" max="7682" width="35.140625" style="1" customWidth="1"/>
    <col min="7683" max="7683" width="28.7109375" style="1" customWidth="1"/>
    <col min="7684" max="7932" width="9.140625" style="1"/>
    <col min="7933" max="7933" width="50.42578125" style="1" customWidth="1"/>
    <col min="7934" max="7934" width="33.28515625" style="1" customWidth="1"/>
    <col min="7935" max="7935" width="31.42578125" style="1" customWidth="1"/>
    <col min="7936" max="7937" width="28.7109375" style="1" customWidth="1"/>
    <col min="7938" max="7938" width="35.140625" style="1" customWidth="1"/>
    <col min="7939" max="7939" width="28.7109375" style="1" customWidth="1"/>
    <col min="7940" max="8188" width="9.140625" style="1"/>
    <col min="8189" max="8189" width="50.42578125" style="1" customWidth="1"/>
    <col min="8190" max="8190" width="33.28515625" style="1" customWidth="1"/>
    <col min="8191" max="8191" width="31.42578125" style="1" customWidth="1"/>
    <col min="8192" max="8193" width="28.7109375" style="1" customWidth="1"/>
    <col min="8194" max="8194" width="35.140625" style="1" customWidth="1"/>
    <col min="8195" max="8195" width="28.7109375" style="1" customWidth="1"/>
    <col min="8196" max="8444" width="9.140625" style="1"/>
    <col min="8445" max="8445" width="50.42578125" style="1" customWidth="1"/>
    <col min="8446" max="8446" width="33.28515625" style="1" customWidth="1"/>
    <col min="8447" max="8447" width="31.42578125" style="1" customWidth="1"/>
    <col min="8448" max="8449" width="28.7109375" style="1" customWidth="1"/>
    <col min="8450" max="8450" width="35.140625" style="1" customWidth="1"/>
    <col min="8451" max="8451" width="28.7109375" style="1" customWidth="1"/>
    <col min="8452" max="8700" width="9.140625" style="1"/>
    <col min="8701" max="8701" width="50.42578125" style="1" customWidth="1"/>
    <col min="8702" max="8702" width="33.28515625" style="1" customWidth="1"/>
    <col min="8703" max="8703" width="31.42578125" style="1" customWidth="1"/>
    <col min="8704" max="8705" width="28.7109375" style="1" customWidth="1"/>
    <col min="8706" max="8706" width="35.140625" style="1" customWidth="1"/>
    <col min="8707" max="8707" width="28.7109375" style="1" customWidth="1"/>
    <col min="8708" max="8956" width="9.140625" style="1"/>
    <col min="8957" max="8957" width="50.42578125" style="1" customWidth="1"/>
    <col min="8958" max="8958" width="33.28515625" style="1" customWidth="1"/>
    <col min="8959" max="8959" width="31.42578125" style="1" customWidth="1"/>
    <col min="8960" max="8961" width="28.7109375" style="1" customWidth="1"/>
    <col min="8962" max="8962" width="35.140625" style="1" customWidth="1"/>
    <col min="8963" max="8963" width="28.7109375" style="1" customWidth="1"/>
    <col min="8964" max="9212" width="9.140625" style="1"/>
    <col min="9213" max="9213" width="50.42578125" style="1" customWidth="1"/>
    <col min="9214" max="9214" width="33.28515625" style="1" customWidth="1"/>
    <col min="9215" max="9215" width="31.42578125" style="1" customWidth="1"/>
    <col min="9216" max="9217" width="28.7109375" style="1" customWidth="1"/>
    <col min="9218" max="9218" width="35.140625" style="1" customWidth="1"/>
    <col min="9219" max="9219" width="28.7109375" style="1" customWidth="1"/>
    <col min="9220" max="9468" width="9.140625" style="1"/>
    <col min="9469" max="9469" width="50.42578125" style="1" customWidth="1"/>
    <col min="9470" max="9470" width="33.28515625" style="1" customWidth="1"/>
    <col min="9471" max="9471" width="31.42578125" style="1" customWidth="1"/>
    <col min="9472" max="9473" width="28.7109375" style="1" customWidth="1"/>
    <col min="9474" max="9474" width="35.140625" style="1" customWidth="1"/>
    <col min="9475" max="9475" width="28.7109375" style="1" customWidth="1"/>
    <col min="9476" max="9724" width="9.140625" style="1"/>
    <col min="9725" max="9725" width="50.42578125" style="1" customWidth="1"/>
    <col min="9726" max="9726" width="33.28515625" style="1" customWidth="1"/>
    <col min="9727" max="9727" width="31.42578125" style="1" customWidth="1"/>
    <col min="9728" max="9729" width="28.7109375" style="1" customWidth="1"/>
    <col min="9730" max="9730" width="35.140625" style="1" customWidth="1"/>
    <col min="9731" max="9731" width="28.7109375" style="1" customWidth="1"/>
    <col min="9732" max="9980" width="9.140625" style="1"/>
    <col min="9981" max="9981" width="50.42578125" style="1" customWidth="1"/>
    <col min="9982" max="9982" width="33.28515625" style="1" customWidth="1"/>
    <col min="9983" max="9983" width="31.42578125" style="1" customWidth="1"/>
    <col min="9984" max="9985" width="28.7109375" style="1" customWidth="1"/>
    <col min="9986" max="9986" width="35.140625" style="1" customWidth="1"/>
    <col min="9987" max="9987" width="28.7109375" style="1" customWidth="1"/>
    <col min="9988" max="10236" width="9.140625" style="1"/>
    <col min="10237" max="10237" width="50.42578125" style="1" customWidth="1"/>
    <col min="10238" max="10238" width="33.28515625" style="1" customWidth="1"/>
    <col min="10239" max="10239" width="31.42578125" style="1" customWidth="1"/>
    <col min="10240" max="10241" width="28.7109375" style="1" customWidth="1"/>
    <col min="10242" max="10242" width="35.140625" style="1" customWidth="1"/>
    <col min="10243" max="10243" width="28.7109375" style="1" customWidth="1"/>
    <col min="10244" max="10492" width="9.140625" style="1"/>
    <col min="10493" max="10493" width="50.42578125" style="1" customWidth="1"/>
    <col min="10494" max="10494" width="33.28515625" style="1" customWidth="1"/>
    <col min="10495" max="10495" width="31.42578125" style="1" customWidth="1"/>
    <col min="10496" max="10497" width="28.7109375" style="1" customWidth="1"/>
    <col min="10498" max="10498" width="35.140625" style="1" customWidth="1"/>
    <col min="10499" max="10499" width="28.7109375" style="1" customWidth="1"/>
    <col min="10500" max="10748" width="9.140625" style="1"/>
    <col min="10749" max="10749" width="50.42578125" style="1" customWidth="1"/>
    <col min="10750" max="10750" width="33.28515625" style="1" customWidth="1"/>
    <col min="10751" max="10751" width="31.42578125" style="1" customWidth="1"/>
    <col min="10752" max="10753" width="28.7109375" style="1" customWidth="1"/>
    <col min="10754" max="10754" width="35.140625" style="1" customWidth="1"/>
    <col min="10755" max="10755" width="28.7109375" style="1" customWidth="1"/>
    <col min="10756" max="11004" width="9.140625" style="1"/>
    <col min="11005" max="11005" width="50.42578125" style="1" customWidth="1"/>
    <col min="11006" max="11006" width="33.28515625" style="1" customWidth="1"/>
    <col min="11007" max="11007" width="31.42578125" style="1" customWidth="1"/>
    <col min="11008" max="11009" width="28.7109375" style="1" customWidth="1"/>
    <col min="11010" max="11010" width="35.140625" style="1" customWidth="1"/>
    <col min="11011" max="11011" width="28.7109375" style="1" customWidth="1"/>
    <col min="11012" max="11260" width="9.140625" style="1"/>
    <col min="11261" max="11261" width="50.42578125" style="1" customWidth="1"/>
    <col min="11262" max="11262" width="33.28515625" style="1" customWidth="1"/>
    <col min="11263" max="11263" width="31.42578125" style="1" customWidth="1"/>
    <col min="11264" max="11265" width="28.7109375" style="1" customWidth="1"/>
    <col min="11266" max="11266" width="35.140625" style="1" customWidth="1"/>
    <col min="11267" max="11267" width="28.7109375" style="1" customWidth="1"/>
    <col min="11268" max="11516" width="9.140625" style="1"/>
    <col min="11517" max="11517" width="50.42578125" style="1" customWidth="1"/>
    <col min="11518" max="11518" width="33.28515625" style="1" customWidth="1"/>
    <col min="11519" max="11519" width="31.42578125" style="1" customWidth="1"/>
    <col min="11520" max="11521" width="28.7109375" style="1" customWidth="1"/>
    <col min="11522" max="11522" width="35.140625" style="1" customWidth="1"/>
    <col min="11523" max="11523" width="28.7109375" style="1" customWidth="1"/>
    <col min="11524" max="11772" width="9.140625" style="1"/>
    <col min="11773" max="11773" width="50.42578125" style="1" customWidth="1"/>
    <col min="11774" max="11774" width="33.28515625" style="1" customWidth="1"/>
    <col min="11775" max="11775" width="31.42578125" style="1" customWidth="1"/>
    <col min="11776" max="11777" width="28.7109375" style="1" customWidth="1"/>
    <col min="11778" max="11778" width="35.140625" style="1" customWidth="1"/>
    <col min="11779" max="11779" width="28.7109375" style="1" customWidth="1"/>
    <col min="11780" max="12028" width="9.140625" style="1"/>
    <col min="12029" max="12029" width="50.42578125" style="1" customWidth="1"/>
    <col min="12030" max="12030" width="33.28515625" style="1" customWidth="1"/>
    <col min="12031" max="12031" width="31.42578125" style="1" customWidth="1"/>
    <col min="12032" max="12033" width="28.7109375" style="1" customWidth="1"/>
    <col min="12034" max="12034" width="35.140625" style="1" customWidth="1"/>
    <col min="12035" max="12035" width="28.7109375" style="1" customWidth="1"/>
    <col min="12036" max="12284" width="9.140625" style="1"/>
    <col min="12285" max="12285" width="50.42578125" style="1" customWidth="1"/>
    <col min="12286" max="12286" width="33.28515625" style="1" customWidth="1"/>
    <col min="12287" max="12287" width="31.42578125" style="1" customWidth="1"/>
    <col min="12288" max="12289" width="28.7109375" style="1" customWidth="1"/>
    <col min="12290" max="12290" width="35.140625" style="1" customWidth="1"/>
    <col min="12291" max="12291" width="28.7109375" style="1" customWidth="1"/>
    <col min="12292" max="12540" width="9.140625" style="1"/>
    <col min="12541" max="12541" width="50.42578125" style="1" customWidth="1"/>
    <col min="12542" max="12542" width="33.28515625" style="1" customWidth="1"/>
    <col min="12543" max="12543" width="31.42578125" style="1" customWidth="1"/>
    <col min="12544" max="12545" width="28.7109375" style="1" customWidth="1"/>
    <col min="12546" max="12546" width="35.140625" style="1" customWidth="1"/>
    <col min="12547" max="12547" width="28.7109375" style="1" customWidth="1"/>
    <col min="12548" max="12796" width="9.140625" style="1"/>
    <col min="12797" max="12797" width="50.42578125" style="1" customWidth="1"/>
    <col min="12798" max="12798" width="33.28515625" style="1" customWidth="1"/>
    <col min="12799" max="12799" width="31.42578125" style="1" customWidth="1"/>
    <col min="12800" max="12801" width="28.7109375" style="1" customWidth="1"/>
    <col min="12802" max="12802" width="35.140625" style="1" customWidth="1"/>
    <col min="12803" max="12803" width="28.7109375" style="1" customWidth="1"/>
    <col min="12804" max="13052" width="9.140625" style="1"/>
    <col min="13053" max="13053" width="50.42578125" style="1" customWidth="1"/>
    <col min="13054" max="13054" width="33.28515625" style="1" customWidth="1"/>
    <col min="13055" max="13055" width="31.42578125" style="1" customWidth="1"/>
    <col min="13056" max="13057" width="28.7109375" style="1" customWidth="1"/>
    <col min="13058" max="13058" width="35.140625" style="1" customWidth="1"/>
    <col min="13059" max="13059" width="28.7109375" style="1" customWidth="1"/>
    <col min="13060" max="13308" width="9.140625" style="1"/>
    <col min="13309" max="13309" width="50.42578125" style="1" customWidth="1"/>
    <col min="13310" max="13310" width="33.28515625" style="1" customWidth="1"/>
    <col min="13311" max="13311" width="31.42578125" style="1" customWidth="1"/>
    <col min="13312" max="13313" width="28.7109375" style="1" customWidth="1"/>
    <col min="13314" max="13314" width="35.140625" style="1" customWidth="1"/>
    <col min="13315" max="13315" width="28.7109375" style="1" customWidth="1"/>
    <col min="13316" max="13564" width="9.140625" style="1"/>
    <col min="13565" max="13565" width="50.42578125" style="1" customWidth="1"/>
    <col min="13566" max="13566" width="33.28515625" style="1" customWidth="1"/>
    <col min="13567" max="13567" width="31.42578125" style="1" customWidth="1"/>
    <col min="13568" max="13569" width="28.7109375" style="1" customWidth="1"/>
    <col min="13570" max="13570" width="35.140625" style="1" customWidth="1"/>
    <col min="13571" max="13571" width="28.7109375" style="1" customWidth="1"/>
    <col min="13572" max="13820" width="9.140625" style="1"/>
    <col min="13821" max="13821" width="50.42578125" style="1" customWidth="1"/>
    <col min="13822" max="13822" width="33.28515625" style="1" customWidth="1"/>
    <col min="13823" max="13823" width="31.42578125" style="1" customWidth="1"/>
    <col min="13824" max="13825" width="28.7109375" style="1" customWidth="1"/>
    <col min="13826" max="13826" width="35.140625" style="1" customWidth="1"/>
    <col min="13827" max="13827" width="28.7109375" style="1" customWidth="1"/>
    <col min="13828" max="14076" width="9.140625" style="1"/>
    <col min="14077" max="14077" width="50.42578125" style="1" customWidth="1"/>
    <col min="14078" max="14078" width="33.28515625" style="1" customWidth="1"/>
    <col min="14079" max="14079" width="31.42578125" style="1" customWidth="1"/>
    <col min="14080" max="14081" width="28.7109375" style="1" customWidth="1"/>
    <col min="14082" max="14082" width="35.140625" style="1" customWidth="1"/>
    <col min="14083" max="14083" width="28.7109375" style="1" customWidth="1"/>
    <col min="14084" max="14332" width="9.140625" style="1"/>
    <col min="14333" max="14333" width="50.42578125" style="1" customWidth="1"/>
    <col min="14334" max="14334" width="33.28515625" style="1" customWidth="1"/>
    <col min="14335" max="14335" width="31.42578125" style="1" customWidth="1"/>
    <col min="14336" max="14337" width="28.7109375" style="1" customWidth="1"/>
    <col min="14338" max="14338" width="35.140625" style="1" customWidth="1"/>
    <col min="14339" max="14339" width="28.7109375" style="1" customWidth="1"/>
    <col min="14340" max="14588" width="9.140625" style="1"/>
    <col min="14589" max="14589" width="50.42578125" style="1" customWidth="1"/>
    <col min="14590" max="14590" width="33.28515625" style="1" customWidth="1"/>
    <col min="14591" max="14591" width="31.42578125" style="1" customWidth="1"/>
    <col min="14592" max="14593" width="28.7109375" style="1" customWidth="1"/>
    <col min="14594" max="14594" width="35.140625" style="1" customWidth="1"/>
    <col min="14595" max="14595" width="28.7109375" style="1" customWidth="1"/>
    <col min="14596" max="14844" width="9.140625" style="1"/>
    <col min="14845" max="14845" width="50.42578125" style="1" customWidth="1"/>
    <col min="14846" max="14846" width="33.28515625" style="1" customWidth="1"/>
    <col min="14847" max="14847" width="31.42578125" style="1" customWidth="1"/>
    <col min="14848" max="14849" width="28.7109375" style="1" customWidth="1"/>
    <col min="14850" max="14850" width="35.140625" style="1" customWidth="1"/>
    <col min="14851" max="14851" width="28.7109375" style="1" customWidth="1"/>
    <col min="14852" max="15100" width="9.140625" style="1"/>
    <col min="15101" max="15101" width="50.42578125" style="1" customWidth="1"/>
    <col min="15102" max="15102" width="33.28515625" style="1" customWidth="1"/>
    <col min="15103" max="15103" width="31.42578125" style="1" customWidth="1"/>
    <col min="15104" max="15105" width="28.7109375" style="1" customWidth="1"/>
    <col min="15106" max="15106" width="35.140625" style="1" customWidth="1"/>
    <col min="15107" max="15107" width="28.7109375" style="1" customWidth="1"/>
    <col min="15108" max="15356" width="9.140625" style="1"/>
    <col min="15357" max="15357" width="50.42578125" style="1" customWidth="1"/>
    <col min="15358" max="15358" width="33.28515625" style="1" customWidth="1"/>
    <col min="15359" max="15359" width="31.42578125" style="1" customWidth="1"/>
    <col min="15360" max="15361" width="28.7109375" style="1" customWidth="1"/>
    <col min="15362" max="15362" width="35.140625" style="1" customWidth="1"/>
    <col min="15363" max="15363" width="28.7109375" style="1" customWidth="1"/>
    <col min="15364" max="15612" width="9.140625" style="1"/>
    <col min="15613" max="15613" width="50.42578125" style="1" customWidth="1"/>
    <col min="15614" max="15614" width="33.28515625" style="1" customWidth="1"/>
    <col min="15615" max="15615" width="31.42578125" style="1" customWidth="1"/>
    <col min="15616" max="15617" width="28.7109375" style="1" customWidth="1"/>
    <col min="15618" max="15618" width="35.140625" style="1" customWidth="1"/>
    <col min="15619" max="15619" width="28.7109375" style="1" customWidth="1"/>
    <col min="15620" max="15868" width="9.140625" style="1"/>
    <col min="15869" max="15869" width="50.42578125" style="1" customWidth="1"/>
    <col min="15870" max="15870" width="33.28515625" style="1" customWidth="1"/>
    <col min="15871" max="15871" width="31.42578125" style="1" customWidth="1"/>
    <col min="15872" max="15873" width="28.7109375" style="1" customWidth="1"/>
    <col min="15874" max="15874" width="35.140625" style="1" customWidth="1"/>
    <col min="15875" max="15875" width="28.7109375" style="1" customWidth="1"/>
    <col min="15876" max="16124" width="9.140625" style="1"/>
    <col min="16125" max="16125" width="50.42578125" style="1" customWidth="1"/>
    <col min="16126" max="16126" width="33.28515625" style="1" customWidth="1"/>
    <col min="16127" max="16127" width="31.42578125" style="1" customWidth="1"/>
    <col min="16128" max="16129" width="28.7109375" style="1" customWidth="1"/>
    <col min="16130" max="16130" width="35.140625" style="1" customWidth="1"/>
    <col min="16131" max="16131" width="28.7109375" style="1" customWidth="1"/>
    <col min="16132" max="16384" width="9.140625" style="1"/>
  </cols>
  <sheetData>
    <row r="1" spans="2:9" ht="18" x14ac:dyDescent="0.25">
      <c r="D1" s="2"/>
      <c r="E1" s="12"/>
      <c r="F1" s="2"/>
      <c r="G1" s="2"/>
      <c r="I1" s="18"/>
    </row>
    <row r="2" spans="2:9" ht="15.75" x14ac:dyDescent="0.2">
      <c r="B2" s="70"/>
      <c r="C2" s="70"/>
      <c r="D2" s="70"/>
      <c r="E2" s="71"/>
      <c r="F2" s="70"/>
      <c r="G2" s="70"/>
    </row>
    <row r="3" spans="2:9" ht="15.75" x14ac:dyDescent="0.2">
      <c r="B3" s="72"/>
      <c r="C3" s="72"/>
      <c r="D3" s="73" t="s">
        <v>0</v>
      </c>
      <c r="E3" s="74"/>
      <c r="F3" s="73"/>
      <c r="G3" s="3" t="s">
        <v>1</v>
      </c>
      <c r="I3" s="21"/>
    </row>
    <row r="4" spans="2:9" ht="15.75" x14ac:dyDescent="0.2">
      <c r="B4" s="72"/>
      <c r="C4" s="72"/>
      <c r="D4" s="3" t="s">
        <v>2</v>
      </c>
      <c r="E4" s="75" t="s">
        <v>3</v>
      </c>
      <c r="F4" s="76"/>
      <c r="G4" s="3" t="s">
        <v>4</v>
      </c>
      <c r="I4" s="21"/>
    </row>
    <row r="5" spans="2:9" ht="15.75" x14ac:dyDescent="0.2">
      <c r="B5" s="72"/>
      <c r="C5" s="72"/>
      <c r="D5" s="3" t="s">
        <v>5</v>
      </c>
      <c r="E5" s="75" t="s">
        <v>6</v>
      </c>
      <c r="F5" s="76"/>
      <c r="G5" s="3" t="s">
        <v>7</v>
      </c>
      <c r="I5" s="21"/>
    </row>
    <row r="6" spans="2:9" ht="15.75" x14ac:dyDescent="0.2">
      <c r="B6" s="70"/>
      <c r="C6" s="70"/>
      <c r="D6" s="70"/>
      <c r="E6" s="71"/>
      <c r="F6" s="70"/>
      <c r="G6" s="70"/>
    </row>
    <row r="7" spans="2:9" ht="15.75" x14ac:dyDescent="0.25">
      <c r="B7" s="29"/>
      <c r="C7" s="4"/>
      <c r="D7" s="5"/>
      <c r="E7" s="13"/>
      <c r="F7" s="5"/>
      <c r="G7" s="5"/>
      <c r="I7" s="22"/>
    </row>
    <row r="8" spans="2:9" ht="15.75" x14ac:dyDescent="0.25">
      <c r="B8" s="6"/>
      <c r="C8" s="6"/>
      <c r="D8" s="6"/>
      <c r="E8" s="14"/>
      <c r="F8" s="7"/>
      <c r="G8" s="8"/>
      <c r="I8" s="23"/>
    </row>
    <row r="9" spans="2:9" ht="15.75" x14ac:dyDescent="0.2">
      <c r="B9" s="64" t="s">
        <v>8</v>
      </c>
      <c r="C9" s="64"/>
      <c r="D9" s="64"/>
      <c r="E9" s="65"/>
      <c r="F9" s="64"/>
      <c r="G9" s="64"/>
    </row>
    <row r="10" spans="2:9" ht="15.75" x14ac:dyDescent="0.25">
      <c r="B10" s="9"/>
      <c r="C10" s="9"/>
      <c r="D10" s="7"/>
      <c r="E10" s="14"/>
      <c r="F10" s="7"/>
      <c r="G10" s="7"/>
      <c r="I10" s="24"/>
    </row>
    <row r="11" spans="2:9" ht="15.75" x14ac:dyDescent="0.2">
      <c r="B11" s="9"/>
      <c r="C11" s="66" t="s">
        <v>9</v>
      </c>
      <c r="D11" s="66"/>
      <c r="E11" s="67"/>
      <c r="F11" s="66"/>
      <c r="G11" s="66"/>
    </row>
    <row r="12" spans="2:9" ht="47.1" customHeight="1" x14ac:dyDescent="0.2">
      <c r="B12" s="68" t="s">
        <v>562</v>
      </c>
      <c r="C12" s="68"/>
      <c r="D12" s="68"/>
      <c r="E12" s="69"/>
      <c r="F12" s="68"/>
      <c r="G12" s="68"/>
    </row>
    <row r="13" spans="2:9" ht="14.25" x14ac:dyDescent="0.2">
      <c r="B13" s="43" t="s">
        <v>10</v>
      </c>
      <c r="C13" s="43"/>
      <c r="D13" s="43"/>
      <c r="E13" s="44"/>
      <c r="F13" s="43"/>
      <c r="G13" s="43"/>
    </row>
    <row r="14" spans="2:9" ht="14.25" x14ac:dyDescent="0.2">
      <c r="B14" s="43"/>
      <c r="C14" s="43"/>
      <c r="D14" s="43"/>
      <c r="E14" s="44"/>
      <c r="F14" s="43"/>
      <c r="G14" s="43"/>
    </row>
    <row r="15" spans="2:9" ht="14.25" x14ac:dyDescent="0.2">
      <c r="B15" s="43"/>
      <c r="C15" s="43"/>
      <c r="D15" s="43"/>
      <c r="E15" s="44"/>
      <c r="F15" s="43"/>
      <c r="G15" s="43"/>
    </row>
    <row r="16" spans="2:9" ht="14.25" x14ac:dyDescent="0.2">
      <c r="B16" s="43"/>
      <c r="C16" s="43"/>
      <c r="D16" s="43"/>
      <c r="E16" s="44"/>
      <c r="F16" s="43"/>
      <c r="G16" s="43"/>
    </row>
    <row r="17" spans="2:11" ht="15.75" x14ac:dyDescent="0.25">
      <c r="B17" s="30"/>
      <c r="C17" s="8"/>
      <c r="D17" s="8"/>
      <c r="E17" s="15"/>
      <c r="F17" s="8"/>
      <c r="G17" s="8"/>
      <c r="I17" s="23"/>
    </row>
    <row r="18" spans="2:11" ht="99" customHeight="1" x14ac:dyDescent="0.2">
      <c r="B18" s="10" t="s">
        <v>11</v>
      </c>
      <c r="C18" s="10" t="s">
        <v>12</v>
      </c>
      <c r="D18" s="10" t="s">
        <v>13</v>
      </c>
      <c r="E18" s="16" t="s">
        <v>14</v>
      </c>
      <c r="F18" s="10" t="s">
        <v>15</v>
      </c>
      <c r="G18" s="10" t="s">
        <v>16</v>
      </c>
      <c r="I18" s="25"/>
    </row>
    <row r="19" spans="2:11" ht="99" customHeight="1" x14ac:dyDescent="0.2">
      <c r="B19" s="35">
        <v>171</v>
      </c>
      <c r="C19" s="33" t="s">
        <v>34</v>
      </c>
      <c r="D19" s="33" t="s">
        <v>35</v>
      </c>
      <c r="E19" s="77" t="s">
        <v>548</v>
      </c>
      <c r="F19" s="33" t="s">
        <v>33</v>
      </c>
      <c r="G19" s="33" t="s">
        <v>18</v>
      </c>
      <c r="I19" s="78"/>
      <c r="K19" s="26"/>
    </row>
    <row r="20" spans="2:11" ht="52.5" customHeight="1" x14ac:dyDescent="0.2">
      <c r="B20" s="35"/>
      <c r="C20" s="33"/>
      <c r="D20" s="33"/>
      <c r="E20" s="77"/>
      <c r="F20" s="33"/>
      <c r="G20" s="33"/>
      <c r="I20" s="78"/>
      <c r="K20" s="19"/>
    </row>
    <row r="21" spans="2:11" ht="52.5" customHeight="1" x14ac:dyDescent="0.2">
      <c r="B21" s="35"/>
      <c r="C21" s="33"/>
      <c r="D21" s="33"/>
      <c r="E21" s="77"/>
      <c r="F21" s="33"/>
      <c r="G21" s="33"/>
      <c r="I21" s="78"/>
      <c r="K21" s="19"/>
    </row>
    <row r="22" spans="2:11" ht="87.75" customHeight="1" x14ac:dyDescent="0.2">
      <c r="B22" s="35"/>
      <c r="C22" s="33"/>
      <c r="D22" s="33"/>
      <c r="E22" s="77"/>
      <c r="F22" s="33"/>
      <c r="G22" s="33"/>
      <c r="I22" s="78"/>
      <c r="K22" s="19"/>
    </row>
    <row r="23" spans="2:11" ht="52.5" customHeight="1" x14ac:dyDescent="0.2">
      <c r="B23" s="35">
        <f>B19+1</f>
        <v>172</v>
      </c>
      <c r="C23" s="33" t="s">
        <v>36</v>
      </c>
      <c r="D23" s="33" t="s">
        <v>37</v>
      </c>
      <c r="E23" s="77" t="s">
        <v>548</v>
      </c>
      <c r="F23" s="33" t="s">
        <v>33</v>
      </c>
      <c r="G23" s="33" t="s">
        <v>18</v>
      </c>
      <c r="I23" s="78"/>
      <c r="K23" s="19"/>
    </row>
    <row r="24" spans="2:11" ht="52.5" customHeight="1" x14ac:dyDescent="0.2">
      <c r="B24" s="35"/>
      <c r="C24" s="33"/>
      <c r="D24" s="33"/>
      <c r="E24" s="77"/>
      <c r="F24" s="33"/>
      <c r="G24" s="33"/>
      <c r="I24" s="78"/>
      <c r="K24" s="19"/>
    </row>
    <row r="25" spans="2:11" ht="52.5" customHeight="1" x14ac:dyDescent="0.2">
      <c r="B25" s="35"/>
      <c r="C25" s="33"/>
      <c r="D25" s="33"/>
      <c r="E25" s="77"/>
      <c r="F25" s="33"/>
      <c r="G25" s="33"/>
      <c r="I25" s="78"/>
      <c r="K25" s="19"/>
    </row>
    <row r="26" spans="2:11" ht="52.5" customHeight="1" x14ac:dyDescent="0.2">
      <c r="B26" s="35"/>
      <c r="C26" s="33"/>
      <c r="D26" s="33"/>
      <c r="E26" s="77"/>
      <c r="F26" s="33"/>
      <c r="G26" s="33"/>
      <c r="I26" s="78"/>
      <c r="K26" s="19"/>
    </row>
    <row r="27" spans="2:11" ht="52.5" customHeight="1" x14ac:dyDescent="0.2">
      <c r="B27" s="35">
        <v>173</v>
      </c>
      <c r="C27" s="42" t="s">
        <v>38</v>
      </c>
      <c r="D27" s="43" t="s">
        <v>39</v>
      </c>
      <c r="E27" s="62" t="s">
        <v>558</v>
      </c>
      <c r="F27" s="42" t="s">
        <v>40</v>
      </c>
      <c r="G27" s="42"/>
      <c r="I27" s="78"/>
      <c r="K27" s="19"/>
    </row>
    <row r="28" spans="2:11" ht="52.5" customHeight="1" x14ac:dyDescent="0.2">
      <c r="B28" s="35"/>
      <c r="C28" s="42"/>
      <c r="D28" s="43"/>
      <c r="E28" s="62"/>
      <c r="F28" s="42"/>
      <c r="G28" s="42"/>
      <c r="I28" s="78"/>
      <c r="K28" s="19"/>
    </row>
    <row r="29" spans="2:11" ht="52.5" customHeight="1" x14ac:dyDescent="0.2">
      <c r="B29" s="35"/>
      <c r="C29" s="42"/>
      <c r="D29" s="43"/>
      <c r="E29" s="62"/>
      <c r="F29" s="42"/>
      <c r="G29" s="42"/>
      <c r="I29" s="78"/>
      <c r="K29" s="19"/>
    </row>
    <row r="30" spans="2:11" ht="52.5" customHeight="1" x14ac:dyDescent="0.2">
      <c r="B30" s="35"/>
      <c r="C30" s="42"/>
      <c r="D30" s="43"/>
      <c r="E30" s="62"/>
      <c r="F30" s="42"/>
      <c r="G30" s="42"/>
      <c r="I30" s="78"/>
      <c r="K30" s="19"/>
    </row>
    <row r="31" spans="2:11" ht="99" customHeight="1" x14ac:dyDescent="0.2">
      <c r="B31" s="35">
        <v>174</v>
      </c>
      <c r="C31" s="42" t="s">
        <v>38</v>
      </c>
      <c r="D31" s="43" t="s">
        <v>41</v>
      </c>
      <c r="E31" s="43" t="s">
        <v>42</v>
      </c>
      <c r="F31" s="42" t="s">
        <v>40</v>
      </c>
      <c r="G31" s="42"/>
      <c r="I31" s="78"/>
      <c r="K31" s="26"/>
    </row>
    <row r="32" spans="2:11" ht="52.5" customHeight="1" x14ac:dyDescent="0.2">
      <c r="B32" s="35"/>
      <c r="C32" s="42"/>
      <c r="D32" s="43"/>
      <c r="E32" s="43"/>
      <c r="F32" s="42"/>
      <c r="G32" s="42"/>
      <c r="I32" s="78"/>
      <c r="K32" s="19"/>
    </row>
    <row r="33" spans="2:11" ht="52.5" customHeight="1" x14ac:dyDescent="0.2">
      <c r="B33" s="35"/>
      <c r="C33" s="42"/>
      <c r="D33" s="43"/>
      <c r="E33" s="43"/>
      <c r="F33" s="42"/>
      <c r="G33" s="42"/>
      <c r="I33" s="78"/>
      <c r="K33" s="19"/>
    </row>
    <row r="34" spans="2:11" ht="52.5" customHeight="1" x14ac:dyDescent="0.2">
      <c r="B34" s="35"/>
      <c r="C34" s="42"/>
      <c r="D34" s="43"/>
      <c r="E34" s="43"/>
      <c r="F34" s="42"/>
      <c r="G34" s="42"/>
      <c r="I34" s="78"/>
      <c r="K34" s="19"/>
    </row>
    <row r="35" spans="2:11" ht="99" customHeight="1" x14ac:dyDescent="0.2">
      <c r="B35" s="35">
        <v>175</v>
      </c>
      <c r="C35" s="33" t="s">
        <v>43</v>
      </c>
      <c r="D35" s="33" t="s">
        <v>44</v>
      </c>
      <c r="E35" s="77" t="s">
        <v>445</v>
      </c>
      <c r="F35" s="33" t="s">
        <v>45</v>
      </c>
      <c r="G35" s="33" t="s">
        <v>268</v>
      </c>
      <c r="I35" s="78"/>
      <c r="K35" s="26"/>
    </row>
    <row r="36" spans="2:11" ht="52.5" customHeight="1" x14ac:dyDescent="0.2">
      <c r="B36" s="35"/>
      <c r="C36" s="33"/>
      <c r="D36" s="33"/>
      <c r="E36" s="77"/>
      <c r="F36" s="33"/>
      <c r="G36" s="33"/>
      <c r="I36" s="78"/>
      <c r="K36" s="19"/>
    </row>
    <row r="37" spans="2:11" ht="52.5" customHeight="1" x14ac:dyDescent="0.2">
      <c r="B37" s="35"/>
      <c r="C37" s="33"/>
      <c r="D37" s="33"/>
      <c r="E37" s="77"/>
      <c r="F37" s="33"/>
      <c r="G37" s="33"/>
      <c r="I37" s="78"/>
      <c r="K37" s="19"/>
    </row>
    <row r="38" spans="2:11" ht="52.5" customHeight="1" x14ac:dyDescent="0.2">
      <c r="B38" s="35"/>
      <c r="C38" s="33"/>
      <c r="D38" s="33"/>
      <c r="E38" s="77"/>
      <c r="F38" s="33"/>
      <c r="G38" s="33"/>
      <c r="I38" s="78"/>
      <c r="K38" s="19"/>
    </row>
    <row r="39" spans="2:11" ht="99" customHeight="1" x14ac:dyDescent="0.2">
      <c r="B39" s="35">
        <f>B35+1</f>
        <v>176</v>
      </c>
      <c r="C39" s="33" t="s">
        <v>43</v>
      </c>
      <c r="D39" s="33" t="s">
        <v>46</v>
      </c>
      <c r="E39" s="33" t="s">
        <v>446</v>
      </c>
      <c r="F39" s="33" t="s">
        <v>47</v>
      </c>
      <c r="G39" s="33" t="s">
        <v>268</v>
      </c>
      <c r="I39" s="78"/>
      <c r="K39" s="26"/>
    </row>
    <row r="40" spans="2:11" ht="52.5" customHeight="1" x14ac:dyDescent="0.2">
      <c r="B40" s="35"/>
      <c r="C40" s="33"/>
      <c r="D40" s="33"/>
      <c r="E40" s="33"/>
      <c r="F40" s="33"/>
      <c r="G40" s="33"/>
      <c r="I40" s="78"/>
      <c r="K40" s="19"/>
    </row>
    <row r="41" spans="2:11" ht="52.5" customHeight="1" x14ac:dyDescent="0.2">
      <c r="B41" s="35"/>
      <c r="C41" s="33"/>
      <c r="D41" s="33"/>
      <c r="E41" s="33"/>
      <c r="F41" s="33"/>
      <c r="G41" s="33"/>
      <c r="I41" s="78"/>
      <c r="K41" s="19"/>
    </row>
    <row r="42" spans="2:11" ht="52.5" customHeight="1" x14ac:dyDescent="0.2">
      <c r="B42" s="35"/>
      <c r="C42" s="33"/>
      <c r="D42" s="33"/>
      <c r="E42" s="33"/>
      <c r="F42" s="33"/>
      <c r="G42" s="33"/>
      <c r="I42" s="78"/>
      <c r="K42" s="19"/>
    </row>
    <row r="43" spans="2:11" ht="192.75" customHeight="1" x14ac:dyDescent="0.2">
      <c r="B43" s="35">
        <f t="shared" ref="B43" si="0">B39+1</f>
        <v>177</v>
      </c>
      <c r="C43" s="33" t="s">
        <v>43</v>
      </c>
      <c r="D43" s="33" t="s">
        <v>48</v>
      </c>
      <c r="E43" s="33" t="s">
        <v>547</v>
      </c>
      <c r="F43" s="33" t="s">
        <v>49</v>
      </c>
      <c r="G43" s="33" t="s">
        <v>269</v>
      </c>
      <c r="I43" s="78"/>
      <c r="K43" s="26"/>
    </row>
    <row r="44" spans="2:11" ht="52.5" customHeight="1" x14ac:dyDescent="0.2">
      <c r="B44" s="35"/>
      <c r="C44" s="33"/>
      <c r="D44" s="33"/>
      <c r="E44" s="33"/>
      <c r="F44" s="33"/>
      <c r="G44" s="33"/>
      <c r="I44" s="78"/>
      <c r="K44" s="19"/>
    </row>
    <row r="45" spans="2:11" ht="52.5" customHeight="1" x14ac:dyDescent="0.2">
      <c r="B45" s="35"/>
      <c r="C45" s="33"/>
      <c r="D45" s="33"/>
      <c r="E45" s="33"/>
      <c r="F45" s="33"/>
      <c r="G45" s="33"/>
      <c r="I45" s="78"/>
      <c r="K45" s="19"/>
    </row>
    <row r="46" spans="2:11" ht="52.5" customHeight="1" x14ac:dyDescent="0.2">
      <c r="B46" s="35"/>
      <c r="C46" s="33"/>
      <c r="D46" s="33"/>
      <c r="E46" s="33"/>
      <c r="F46" s="33"/>
      <c r="G46" s="33"/>
      <c r="I46" s="78"/>
      <c r="K46" s="19"/>
    </row>
    <row r="47" spans="2:11" ht="159.75" customHeight="1" x14ac:dyDescent="0.2">
      <c r="B47" s="35">
        <f t="shared" ref="B47" si="1">B43+1</f>
        <v>178</v>
      </c>
      <c r="C47" s="33" t="s">
        <v>43</v>
      </c>
      <c r="D47" s="33" t="s">
        <v>50</v>
      </c>
      <c r="E47" s="33" t="s">
        <v>447</v>
      </c>
      <c r="F47" s="33" t="s">
        <v>51</v>
      </c>
      <c r="G47" s="33" t="s">
        <v>268</v>
      </c>
      <c r="I47" s="78"/>
      <c r="K47" s="26"/>
    </row>
    <row r="48" spans="2:11" ht="52.5" customHeight="1" x14ac:dyDescent="0.2">
      <c r="B48" s="35"/>
      <c r="C48" s="33"/>
      <c r="D48" s="33"/>
      <c r="E48" s="33"/>
      <c r="F48" s="33"/>
      <c r="G48" s="33"/>
      <c r="I48" s="78"/>
      <c r="K48" s="19"/>
    </row>
    <row r="49" spans="2:11" ht="52.5" customHeight="1" x14ac:dyDescent="0.2">
      <c r="B49" s="35"/>
      <c r="C49" s="33"/>
      <c r="D49" s="33"/>
      <c r="E49" s="33"/>
      <c r="F49" s="33"/>
      <c r="G49" s="33"/>
      <c r="I49" s="78"/>
      <c r="K49" s="19"/>
    </row>
    <row r="50" spans="2:11" ht="52.5" customHeight="1" x14ac:dyDescent="0.2">
      <c r="B50" s="35"/>
      <c r="C50" s="33"/>
      <c r="D50" s="33"/>
      <c r="E50" s="33"/>
      <c r="F50" s="33"/>
      <c r="G50" s="33"/>
      <c r="I50" s="78"/>
      <c r="K50" s="19"/>
    </row>
    <row r="51" spans="2:11" ht="159.75" customHeight="1" x14ac:dyDescent="0.2">
      <c r="B51" s="35">
        <f t="shared" ref="B51" si="2">B47+1</f>
        <v>179</v>
      </c>
      <c r="C51" s="33" t="s">
        <v>43</v>
      </c>
      <c r="D51" s="33" t="s">
        <v>52</v>
      </c>
      <c r="E51" s="33" t="s">
        <v>545</v>
      </c>
      <c r="F51" s="33" t="s">
        <v>53</v>
      </c>
      <c r="G51" s="33" t="s">
        <v>269</v>
      </c>
      <c r="I51" s="78"/>
      <c r="K51" s="26"/>
    </row>
    <row r="52" spans="2:11" ht="52.5" customHeight="1" x14ac:dyDescent="0.2">
      <c r="B52" s="35"/>
      <c r="C52" s="33"/>
      <c r="D52" s="33"/>
      <c r="E52" s="33"/>
      <c r="F52" s="33"/>
      <c r="G52" s="33"/>
      <c r="I52" s="78"/>
      <c r="K52" s="19"/>
    </row>
    <row r="53" spans="2:11" ht="52.5" customHeight="1" x14ac:dyDescent="0.2">
      <c r="B53" s="35"/>
      <c r="C53" s="33"/>
      <c r="D53" s="33"/>
      <c r="E53" s="33"/>
      <c r="F53" s="33"/>
      <c r="G53" s="33"/>
      <c r="I53" s="78"/>
      <c r="K53" s="19"/>
    </row>
    <row r="54" spans="2:11" ht="52.5" customHeight="1" x14ac:dyDescent="0.2">
      <c r="B54" s="35"/>
      <c r="C54" s="33"/>
      <c r="D54" s="33"/>
      <c r="E54" s="33"/>
      <c r="F54" s="33"/>
      <c r="G54" s="33"/>
      <c r="I54" s="78"/>
      <c r="K54" s="19"/>
    </row>
    <row r="55" spans="2:11" ht="103.5" customHeight="1" x14ac:dyDescent="0.2">
      <c r="B55" s="41">
        <v>180</v>
      </c>
      <c r="C55" s="42" t="s">
        <v>54</v>
      </c>
      <c r="D55" s="43" t="s">
        <v>55</v>
      </c>
      <c r="E55" s="43" t="s">
        <v>279</v>
      </c>
      <c r="F55" s="42" t="s">
        <v>56</v>
      </c>
      <c r="G55" s="42" t="s">
        <v>242</v>
      </c>
      <c r="I55" s="78"/>
      <c r="K55" s="26"/>
    </row>
    <row r="56" spans="2:11" ht="52.5" customHeight="1" x14ac:dyDescent="0.2">
      <c r="B56" s="41"/>
      <c r="C56" s="42"/>
      <c r="D56" s="43"/>
      <c r="E56" s="43"/>
      <c r="F56" s="42"/>
      <c r="G56" s="42"/>
      <c r="I56" s="78"/>
      <c r="K56" s="19"/>
    </row>
    <row r="57" spans="2:11" ht="52.5" customHeight="1" x14ac:dyDescent="0.2">
      <c r="B57" s="41"/>
      <c r="C57" s="42"/>
      <c r="D57" s="43"/>
      <c r="E57" s="43"/>
      <c r="F57" s="42"/>
      <c r="G57" s="42"/>
      <c r="I57" s="78"/>
      <c r="K57" s="19"/>
    </row>
    <row r="58" spans="2:11" ht="52.5" customHeight="1" x14ac:dyDescent="0.2">
      <c r="B58" s="41"/>
      <c r="C58" s="42"/>
      <c r="D58" s="43"/>
      <c r="E58" s="43"/>
      <c r="F58" s="42"/>
      <c r="G58" s="42"/>
      <c r="I58" s="78"/>
      <c r="K58" s="19"/>
    </row>
    <row r="59" spans="2:11" ht="159.75" customHeight="1" x14ac:dyDescent="0.2">
      <c r="B59" s="41">
        <f>B55+1</f>
        <v>181</v>
      </c>
      <c r="C59" s="42" t="s">
        <v>54</v>
      </c>
      <c r="D59" s="43" t="s">
        <v>57</v>
      </c>
      <c r="E59" s="43" t="s">
        <v>280</v>
      </c>
      <c r="F59" s="42" t="s">
        <v>58</v>
      </c>
      <c r="G59" s="42" t="s">
        <v>242</v>
      </c>
      <c r="I59" s="78"/>
      <c r="K59" s="26"/>
    </row>
    <row r="60" spans="2:11" ht="52.5" customHeight="1" x14ac:dyDescent="0.2">
      <c r="B60" s="41"/>
      <c r="C60" s="42"/>
      <c r="D60" s="43"/>
      <c r="E60" s="43"/>
      <c r="F60" s="42"/>
      <c r="G60" s="42"/>
      <c r="I60" s="78"/>
      <c r="K60" s="19"/>
    </row>
    <row r="61" spans="2:11" ht="52.5" customHeight="1" x14ac:dyDescent="0.2">
      <c r="B61" s="41"/>
      <c r="C61" s="42"/>
      <c r="D61" s="43"/>
      <c r="E61" s="43"/>
      <c r="F61" s="42"/>
      <c r="G61" s="42"/>
      <c r="I61" s="78"/>
      <c r="K61" s="19"/>
    </row>
    <row r="62" spans="2:11" ht="52.5" customHeight="1" x14ac:dyDescent="0.2">
      <c r="B62" s="41"/>
      <c r="C62" s="42"/>
      <c r="D62" s="43"/>
      <c r="E62" s="43"/>
      <c r="F62" s="42"/>
      <c r="G62" s="42"/>
      <c r="I62" s="78"/>
      <c r="K62" s="19"/>
    </row>
    <row r="63" spans="2:11" ht="90" customHeight="1" x14ac:dyDescent="0.2">
      <c r="B63" s="41">
        <f t="shared" ref="B63" si="3">B59+1</f>
        <v>182</v>
      </c>
      <c r="C63" s="42" t="s">
        <v>54</v>
      </c>
      <c r="D63" s="43" t="s">
        <v>59</v>
      </c>
      <c r="E63" s="43" t="s">
        <v>281</v>
      </c>
      <c r="F63" s="42" t="s">
        <v>60</v>
      </c>
      <c r="G63" s="42" t="s">
        <v>270</v>
      </c>
      <c r="I63" s="78"/>
      <c r="K63" s="26"/>
    </row>
    <row r="64" spans="2:11" ht="39" customHeight="1" x14ac:dyDescent="0.2">
      <c r="B64" s="41"/>
      <c r="C64" s="42"/>
      <c r="D64" s="43"/>
      <c r="E64" s="43"/>
      <c r="F64" s="42"/>
      <c r="G64" s="42"/>
      <c r="I64" s="78"/>
      <c r="K64" s="19"/>
    </row>
    <row r="65" spans="2:11" ht="29.25" customHeight="1" x14ac:dyDescent="0.2">
      <c r="B65" s="41"/>
      <c r="C65" s="42"/>
      <c r="D65" s="43"/>
      <c r="E65" s="43"/>
      <c r="F65" s="42"/>
      <c r="G65" s="42"/>
      <c r="I65" s="78"/>
      <c r="K65" s="19"/>
    </row>
    <row r="66" spans="2:11" ht="52.5" customHeight="1" x14ac:dyDescent="0.2">
      <c r="B66" s="41"/>
      <c r="C66" s="42"/>
      <c r="D66" s="43"/>
      <c r="E66" s="43"/>
      <c r="F66" s="42"/>
      <c r="G66" s="42"/>
      <c r="I66" s="78"/>
      <c r="K66" s="19"/>
    </row>
    <row r="67" spans="2:11" ht="66.75" customHeight="1" x14ac:dyDescent="0.2">
      <c r="B67" s="41">
        <f t="shared" ref="B67" si="4">B63+1</f>
        <v>183</v>
      </c>
      <c r="C67" s="42" t="s">
        <v>54</v>
      </c>
      <c r="D67" s="43" t="s">
        <v>61</v>
      </c>
      <c r="E67" s="43" t="s">
        <v>282</v>
      </c>
      <c r="F67" s="42" t="s">
        <v>62</v>
      </c>
      <c r="G67" s="42" t="s">
        <v>270</v>
      </c>
      <c r="I67" s="78"/>
      <c r="K67" s="26"/>
    </row>
    <row r="68" spans="2:11" ht="42.75" customHeight="1" x14ac:dyDescent="0.2">
      <c r="B68" s="41"/>
      <c r="C68" s="42"/>
      <c r="D68" s="43"/>
      <c r="E68" s="43"/>
      <c r="F68" s="42"/>
      <c r="G68" s="42"/>
      <c r="I68" s="78"/>
      <c r="K68" s="19"/>
    </row>
    <row r="69" spans="2:11" ht="27.75" customHeight="1" x14ac:dyDescent="0.2">
      <c r="B69" s="41"/>
      <c r="C69" s="42"/>
      <c r="D69" s="43"/>
      <c r="E69" s="43"/>
      <c r="F69" s="42"/>
      <c r="G69" s="42"/>
      <c r="I69" s="78"/>
      <c r="K69" s="19"/>
    </row>
    <row r="70" spans="2:11" ht="52.5" customHeight="1" x14ac:dyDescent="0.2">
      <c r="B70" s="41"/>
      <c r="C70" s="42"/>
      <c r="D70" s="43"/>
      <c r="E70" s="43"/>
      <c r="F70" s="42"/>
      <c r="G70" s="42"/>
      <c r="I70" s="78"/>
      <c r="K70" s="19"/>
    </row>
    <row r="71" spans="2:11" ht="86.25" customHeight="1" x14ac:dyDescent="0.2">
      <c r="B71" s="41">
        <f t="shared" ref="B71" si="5">B67+1</f>
        <v>184</v>
      </c>
      <c r="C71" s="42" t="s">
        <v>54</v>
      </c>
      <c r="D71" s="43" t="s">
        <v>63</v>
      </c>
      <c r="E71" s="43" t="s">
        <v>283</v>
      </c>
      <c r="F71" s="42" t="s">
        <v>64</v>
      </c>
      <c r="G71" s="42" t="s">
        <v>270</v>
      </c>
      <c r="I71" s="78"/>
      <c r="K71" s="26"/>
    </row>
    <row r="72" spans="2:11" ht="52.5" customHeight="1" x14ac:dyDescent="0.2">
      <c r="B72" s="41"/>
      <c r="C72" s="42"/>
      <c r="D72" s="43"/>
      <c r="E72" s="43"/>
      <c r="F72" s="42"/>
      <c r="G72" s="42"/>
      <c r="I72" s="78"/>
      <c r="K72" s="19"/>
    </row>
    <row r="73" spans="2:11" ht="22.5" customHeight="1" x14ac:dyDescent="0.2">
      <c r="B73" s="41"/>
      <c r="C73" s="42"/>
      <c r="D73" s="43"/>
      <c r="E73" s="43"/>
      <c r="F73" s="42"/>
      <c r="G73" s="42"/>
      <c r="I73" s="78"/>
      <c r="K73" s="19"/>
    </row>
    <row r="74" spans="2:11" ht="52.5" customHeight="1" x14ac:dyDescent="0.2">
      <c r="B74" s="41"/>
      <c r="C74" s="42"/>
      <c r="D74" s="43"/>
      <c r="E74" s="43"/>
      <c r="F74" s="42"/>
      <c r="G74" s="42"/>
      <c r="I74" s="78"/>
      <c r="K74" s="19"/>
    </row>
    <row r="75" spans="2:11" ht="159.75" customHeight="1" x14ac:dyDescent="0.2">
      <c r="B75" s="35">
        <f t="shared" ref="B75" si="6">B71+1</f>
        <v>185</v>
      </c>
      <c r="C75" s="33" t="s">
        <v>54</v>
      </c>
      <c r="D75" s="33" t="s">
        <v>65</v>
      </c>
      <c r="E75" s="33" t="s">
        <v>284</v>
      </c>
      <c r="F75" s="33" t="s">
        <v>64</v>
      </c>
      <c r="G75" s="33" t="s">
        <v>270</v>
      </c>
      <c r="I75" s="78"/>
      <c r="K75" s="26"/>
    </row>
    <row r="76" spans="2:11" ht="52.5" customHeight="1" x14ac:dyDescent="0.2">
      <c r="B76" s="35"/>
      <c r="C76" s="33"/>
      <c r="D76" s="33"/>
      <c r="E76" s="33"/>
      <c r="F76" s="33"/>
      <c r="G76" s="33"/>
      <c r="I76" s="78"/>
      <c r="K76" s="19"/>
    </row>
    <row r="77" spans="2:11" ht="52.5" customHeight="1" x14ac:dyDescent="0.2">
      <c r="B77" s="35"/>
      <c r="C77" s="33"/>
      <c r="D77" s="33"/>
      <c r="E77" s="33"/>
      <c r="F77" s="33"/>
      <c r="G77" s="33"/>
      <c r="I77" s="78"/>
      <c r="K77" s="19"/>
    </row>
    <row r="78" spans="2:11" ht="52.5" customHeight="1" x14ac:dyDescent="0.2">
      <c r="B78" s="35"/>
      <c r="C78" s="33"/>
      <c r="D78" s="33"/>
      <c r="E78" s="33"/>
      <c r="F78" s="33"/>
      <c r="G78" s="33"/>
      <c r="I78" s="78"/>
      <c r="K78" s="19"/>
    </row>
    <row r="79" spans="2:11" ht="73.5" customHeight="1" x14ac:dyDescent="0.2">
      <c r="B79" s="41">
        <f t="shared" ref="B79" si="7">B75+1</f>
        <v>186</v>
      </c>
      <c r="C79" s="42" t="s">
        <v>54</v>
      </c>
      <c r="D79" s="43" t="s">
        <v>66</v>
      </c>
      <c r="E79" s="43" t="s">
        <v>439</v>
      </c>
      <c r="F79" s="42" t="s">
        <v>64</v>
      </c>
      <c r="G79" s="42" t="s">
        <v>270</v>
      </c>
      <c r="I79" s="78"/>
      <c r="K79" s="26"/>
    </row>
    <row r="80" spans="2:11" ht="40.5" customHeight="1" x14ac:dyDescent="0.2">
      <c r="B80" s="41"/>
      <c r="C80" s="42"/>
      <c r="D80" s="43"/>
      <c r="E80" s="43"/>
      <c r="F80" s="42"/>
      <c r="G80" s="42"/>
      <c r="I80" s="78"/>
      <c r="K80" s="19"/>
    </row>
    <row r="81" spans="2:11" ht="52.5" customHeight="1" x14ac:dyDescent="0.2">
      <c r="B81" s="41"/>
      <c r="C81" s="42"/>
      <c r="D81" s="43"/>
      <c r="E81" s="43"/>
      <c r="F81" s="42"/>
      <c r="G81" s="42"/>
      <c r="I81" s="78"/>
      <c r="K81" s="19"/>
    </row>
    <row r="82" spans="2:11" ht="52.5" customHeight="1" x14ac:dyDescent="0.2">
      <c r="B82" s="41"/>
      <c r="C82" s="42"/>
      <c r="D82" s="43"/>
      <c r="E82" s="43"/>
      <c r="F82" s="42"/>
      <c r="G82" s="42"/>
      <c r="I82" s="78"/>
      <c r="K82" s="19"/>
    </row>
    <row r="83" spans="2:11" ht="72.75" customHeight="1" x14ac:dyDescent="0.2">
      <c r="B83" s="41">
        <f t="shared" ref="B83:B143" si="8">B79+1</f>
        <v>187</v>
      </c>
      <c r="C83" s="42" t="s">
        <v>54</v>
      </c>
      <c r="D83" s="43" t="s">
        <v>67</v>
      </c>
      <c r="E83" s="43" t="s">
        <v>285</v>
      </c>
      <c r="F83" s="42"/>
      <c r="G83" s="42" t="s">
        <v>270</v>
      </c>
      <c r="I83" s="78"/>
      <c r="K83" s="27"/>
    </row>
    <row r="84" spans="2:11" ht="30.75" customHeight="1" x14ac:dyDescent="0.2">
      <c r="B84" s="41"/>
      <c r="C84" s="42"/>
      <c r="D84" s="43"/>
      <c r="E84" s="43"/>
      <c r="F84" s="42"/>
      <c r="G84" s="42"/>
      <c r="I84" s="78"/>
      <c r="K84" s="19"/>
    </row>
    <row r="85" spans="2:11" ht="26.25" customHeight="1" x14ac:dyDescent="0.2">
      <c r="B85" s="41"/>
      <c r="C85" s="42"/>
      <c r="D85" s="43"/>
      <c r="E85" s="43"/>
      <c r="F85" s="42"/>
      <c r="G85" s="42"/>
      <c r="I85" s="78"/>
      <c r="K85" s="19"/>
    </row>
    <row r="86" spans="2:11" ht="44.25" customHeight="1" x14ac:dyDescent="0.2">
      <c r="B86" s="41"/>
      <c r="C86" s="42"/>
      <c r="D86" s="43"/>
      <c r="E86" s="43"/>
      <c r="F86" s="42"/>
      <c r="G86" s="42"/>
      <c r="I86" s="78"/>
      <c r="K86" s="19"/>
    </row>
    <row r="87" spans="2:11" ht="71.25" customHeight="1" x14ac:dyDescent="0.2">
      <c r="B87" s="41">
        <f t="shared" ref="B87:B147" si="9">B83+1</f>
        <v>188</v>
      </c>
      <c r="C87" s="42" t="s">
        <v>54</v>
      </c>
      <c r="D87" s="43" t="s">
        <v>68</v>
      </c>
      <c r="E87" s="43" t="s">
        <v>271</v>
      </c>
      <c r="F87" s="42" t="s">
        <v>69</v>
      </c>
      <c r="G87" s="42" t="s">
        <v>270</v>
      </c>
      <c r="I87" s="78"/>
      <c r="K87" s="26"/>
    </row>
    <row r="88" spans="2:11" ht="52.5" customHeight="1" x14ac:dyDescent="0.2">
      <c r="B88" s="41"/>
      <c r="C88" s="42"/>
      <c r="D88" s="43"/>
      <c r="E88" s="43"/>
      <c r="F88" s="42"/>
      <c r="G88" s="42"/>
      <c r="I88" s="78"/>
      <c r="K88" s="19"/>
    </row>
    <row r="89" spans="2:11" ht="52.5" customHeight="1" x14ac:dyDescent="0.2">
      <c r="B89" s="41"/>
      <c r="C89" s="42"/>
      <c r="D89" s="43"/>
      <c r="E89" s="43"/>
      <c r="F89" s="42"/>
      <c r="G89" s="42"/>
      <c r="I89" s="78"/>
      <c r="K89" s="19"/>
    </row>
    <row r="90" spans="2:11" ht="52.5" customHeight="1" x14ac:dyDescent="0.2">
      <c r="B90" s="41"/>
      <c r="C90" s="42"/>
      <c r="D90" s="43"/>
      <c r="E90" s="43"/>
      <c r="F90" s="42"/>
      <c r="G90" s="42"/>
      <c r="I90" s="78"/>
      <c r="K90" s="19"/>
    </row>
    <row r="91" spans="2:11" ht="159.75" customHeight="1" x14ac:dyDescent="0.2">
      <c r="B91" s="41">
        <f t="shared" ref="B91:B151" si="10">B87+1</f>
        <v>189</v>
      </c>
      <c r="C91" s="42" t="s">
        <v>54</v>
      </c>
      <c r="D91" s="43" t="s">
        <v>70</v>
      </c>
      <c r="E91" s="43" t="s">
        <v>286</v>
      </c>
      <c r="F91" s="42" t="s">
        <v>71</v>
      </c>
      <c r="G91" s="42" t="s">
        <v>270</v>
      </c>
      <c r="I91" s="78"/>
      <c r="K91" s="26"/>
    </row>
    <row r="92" spans="2:11" ht="52.5" customHeight="1" x14ac:dyDescent="0.2">
      <c r="B92" s="41"/>
      <c r="C92" s="42"/>
      <c r="D92" s="43"/>
      <c r="E92" s="43"/>
      <c r="F92" s="42"/>
      <c r="G92" s="42"/>
      <c r="I92" s="78"/>
      <c r="K92" s="19"/>
    </row>
    <row r="93" spans="2:11" ht="52.5" customHeight="1" x14ac:dyDescent="0.2">
      <c r="B93" s="41"/>
      <c r="C93" s="42"/>
      <c r="D93" s="43"/>
      <c r="E93" s="43"/>
      <c r="F93" s="42"/>
      <c r="G93" s="42"/>
      <c r="I93" s="78"/>
      <c r="K93" s="19"/>
    </row>
    <row r="94" spans="2:11" ht="52.5" customHeight="1" x14ac:dyDescent="0.2">
      <c r="B94" s="41"/>
      <c r="C94" s="42"/>
      <c r="D94" s="43"/>
      <c r="E94" s="43"/>
      <c r="F94" s="42"/>
      <c r="G94" s="42"/>
      <c r="I94" s="78"/>
      <c r="K94" s="19"/>
    </row>
    <row r="95" spans="2:11" ht="72" customHeight="1" x14ac:dyDescent="0.2">
      <c r="B95" s="41">
        <f t="shared" ref="B95:B155" si="11">B91+1</f>
        <v>190</v>
      </c>
      <c r="C95" s="42" t="s">
        <v>54</v>
      </c>
      <c r="D95" s="43" t="s">
        <v>72</v>
      </c>
      <c r="E95" s="43" t="s">
        <v>287</v>
      </c>
      <c r="F95" s="42" t="s">
        <v>71</v>
      </c>
      <c r="G95" s="42" t="s">
        <v>270</v>
      </c>
      <c r="I95" s="78"/>
      <c r="K95" s="26"/>
    </row>
    <row r="96" spans="2:11" ht="36" customHeight="1" x14ac:dyDescent="0.2">
      <c r="B96" s="41"/>
      <c r="C96" s="42"/>
      <c r="D96" s="43"/>
      <c r="E96" s="43"/>
      <c r="F96" s="42"/>
      <c r="G96" s="42"/>
      <c r="I96" s="78"/>
      <c r="K96" s="19"/>
    </row>
    <row r="97" spans="2:11" ht="36" customHeight="1" x14ac:dyDescent="0.2">
      <c r="B97" s="41"/>
      <c r="C97" s="42"/>
      <c r="D97" s="43"/>
      <c r="E97" s="43"/>
      <c r="F97" s="42"/>
      <c r="G97" s="42"/>
      <c r="I97" s="78"/>
      <c r="K97" s="19"/>
    </row>
    <row r="98" spans="2:11" ht="52.5" customHeight="1" x14ac:dyDescent="0.2">
      <c r="B98" s="41"/>
      <c r="C98" s="42"/>
      <c r="D98" s="43"/>
      <c r="E98" s="43"/>
      <c r="F98" s="42"/>
      <c r="G98" s="42"/>
      <c r="I98" s="78"/>
      <c r="K98" s="19"/>
    </row>
    <row r="99" spans="2:11" ht="79.5" customHeight="1" x14ac:dyDescent="0.2">
      <c r="B99" s="41">
        <f t="shared" ref="B99" si="12">B95+1</f>
        <v>191</v>
      </c>
      <c r="C99" s="42" t="s">
        <v>54</v>
      </c>
      <c r="D99" s="43" t="s">
        <v>73</v>
      </c>
      <c r="E99" s="43" t="s">
        <v>288</v>
      </c>
      <c r="F99" s="42" t="s">
        <v>71</v>
      </c>
      <c r="G99" s="42" t="s">
        <v>270</v>
      </c>
      <c r="I99" s="78"/>
      <c r="K99" s="26"/>
    </row>
    <row r="100" spans="2:11" ht="52.5" customHeight="1" x14ac:dyDescent="0.2">
      <c r="B100" s="41"/>
      <c r="C100" s="42"/>
      <c r="D100" s="43"/>
      <c r="E100" s="43"/>
      <c r="F100" s="42"/>
      <c r="G100" s="42"/>
      <c r="I100" s="78"/>
      <c r="K100" s="19"/>
    </row>
    <row r="101" spans="2:11" ht="52.5" customHeight="1" x14ac:dyDescent="0.2">
      <c r="B101" s="41"/>
      <c r="C101" s="42"/>
      <c r="D101" s="43"/>
      <c r="E101" s="43"/>
      <c r="F101" s="42"/>
      <c r="G101" s="42"/>
      <c r="I101" s="78"/>
      <c r="K101" s="19"/>
    </row>
    <row r="102" spans="2:11" ht="52.5" customHeight="1" x14ac:dyDescent="0.2">
      <c r="B102" s="41"/>
      <c r="C102" s="42"/>
      <c r="D102" s="43"/>
      <c r="E102" s="43"/>
      <c r="F102" s="42"/>
      <c r="G102" s="42"/>
      <c r="I102" s="78"/>
      <c r="K102" s="19"/>
    </row>
    <row r="103" spans="2:11" ht="88.5" customHeight="1" x14ac:dyDescent="0.2">
      <c r="B103" s="35">
        <f t="shared" si="8"/>
        <v>192</v>
      </c>
      <c r="C103" s="33" t="s">
        <v>54</v>
      </c>
      <c r="D103" s="33" t="s">
        <v>74</v>
      </c>
      <c r="E103" s="33" t="s">
        <v>550</v>
      </c>
      <c r="F103" s="33" t="s">
        <v>71</v>
      </c>
      <c r="G103" s="33" t="s">
        <v>270</v>
      </c>
      <c r="I103" s="78"/>
      <c r="K103" s="26"/>
    </row>
    <row r="104" spans="2:11" ht="52.5" customHeight="1" x14ac:dyDescent="0.2">
      <c r="B104" s="35"/>
      <c r="C104" s="33"/>
      <c r="D104" s="33"/>
      <c r="E104" s="33"/>
      <c r="F104" s="33"/>
      <c r="G104" s="33"/>
      <c r="I104" s="78"/>
      <c r="K104" s="19"/>
    </row>
    <row r="105" spans="2:11" ht="52.5" customHeight="1" x14ac:dyDescent="0.2">
      <c r="B105" s="35"/>
      <c r="C105" s="33"/>
      <c r="D105" s="33"/>
      <c r="E105" s="33"/>
      <c r="F105" s="33"/>
      <c r="G105" s="33"/>
      <c r="I105" s="78"/>
      <c r="K105" s="19"/>
    </row>
    <row r="106" spans="2:11" ht="52.5" customHeight="1" x14ac:dyDescent="0.2">
      <c r="B106" s="35"/>
      <c r="C106" s="33"/>
      <c r="D106" s="33"/>
      <c r="E106" s="33"/>
      <c r="F106" s="33"/>
      <c r="G106" s="33"/>
      <c r="I106" s="78"/>
      <c r="K106" s="19"/>
    </row>
    <row r="107" spans="2:11" ht="77.25" customHeight="1" x14ac:dyDescent="0.2">
      <c r="B107" s="35">
        <f t="shared" si="9"/>
        <v>193</v>
      </c>
      <c r="C107" s="33" t="s">
        <v>54</v>
      </c>
      <c r="D107" s="33" t="s">
        <v>75</v>
      </c>
      <c r="E107" s="33" t="s">
        <v>289</v>
      </c>
      <c r="F107" s="33" t="s">
        <v>71</v>
      </c>
      <c r="G107" s="33" t="s">
        <v>270</v>
      </c>
      <c r="I107" s="78"/>
      <c r="K107" s="26"/>
    </row>
    <row r="108" spans="2:11" ht="36" customHeight="1" x14ac:dyDescent="0.2">
      <c r="B108" s="35"/>
      <c r="C108" s="33"/>
      <c r="D108" s="33"/>
      <c r="E108" s="33"/>
      <c r="F108" s="33"/>
      <c r="G108" s="33"/>
      <c r="I108" s="78"/>
      <c r="K108" s="19"/>
    </row>
    <row r="109" spans="2:11" ht="18.75" customHeight="1" x14ac:dyDescent="0.2">
      <c r="B109" s="35"/>
      <c r="C109" s="33"/>
      <c r="D109" s="33"/>
      <c r="E109" s="33"/>
      <c r="F109" s="33"/>
      <c r="G109" s="33"/>
      <c r="I109" s="78"/>
      <c r="K109" s="19"/>
    </row>
    <row r="110" spans="2:11" ht="21" customHeight="1" x14ac:dyDescent="0.2">
      <c r="B110" s="35"/>
      <c r="C110" s="33"/>
      <c r="D110" s="33"/>
      <c r="E110" s="33"/>
      <c r="F110" s="33"/>
      <c r="G110" s="33"/>
      <c r="I110" s="78"/>
      <c r="K110" s="19"/>
    </row>
    <row r="111" spans="2:11" ht="159.75" customHeight="1" x14ac:dyDescent="0.2">
      <c r="B111" s="35">
        <f t="shared" si="10"/>
        <v>194</v>
      </c>
      <c r="C111" s="33" t="s">
        <v>54</v>
      </c>
      <c r="D111" s="33" t="s">
        <v>76</v>
      </c>
      <c r="E111" s="33" t="s">
        <v>290</v>
      </c>
      <c r="F111" s="33" t="s">
        <v>71</v>
      </c>
      <c r="G111" s="33" t="s">
        <v>270</v>
      </c>
      <c r="I111" s="78"/>
      <c r="K111" s="26"/>
    </row>
    <row r="112" spans="2:11" ht="52.5" customHeight="1" x14ac:dyDescent="0.2">
      <c r="B112" s="35"/>
      <c r="C112" s="33"/>
      <c r="D112" s="33"/>
      <c r="E112" s="33"/>
      <c r="F112" s="33"/>
      <c r="G112" s="33"/>
      <c r="I112" s="78"/>
      <c r="K112" s="19"/>
    </row>
    <row r="113" spans="2:11" ht="52.5" customHeight="1" x14ac:dyDescent="0.2">
      <c r="B113" s="35"/>
      <c r="C113" s="33"/>
      <c r="D113" s="33"/>
      <c r="E113" s="33"/>
      <c r="F113" s="33"/>
      <c r="G113" s="33"/>
      <c r="I113" s="78"/>
      <c r="K113" s="19"/>
    </row>
    <row r="114" spans="2:11" ht="52.5" customHeight="1" x14ac:dyDescent="0.2">
      <c r="B114" s="35"/>
      <c r="C114" s="33"/>
      <c r="D114" s="33"/>
      <c r="E114" s="33"/>
      <c r="F114" s="33"/>
      <c r="G114" s="33"/>
      <c r="I114" s="78"/>
      <c r="K114" s="19"/>
    </row>
    <row r="115" spans="2:11" ht="159.75" customHeight="1" x14ac:dyDescent="0.2">
      <c r="B115" s="35">
        <f t="shared" si="11"/>
        <v>195</v>
      </c>
      <c r="C115" s="33" t="s">
        <v>54</v>
      </c>
      <c r="D115" s="33" t="s">
        <v>77</v>
      </c>
      <c r="E115" s="33" t="s">
        <v>291</v>
      </c>
      <c r="F115" s="33" t="s">
        <v>78</v>
      </c>
      <c r="G115" s="33" t="s">
        <v>270</v>
      </c>
      <c r="I115" s="78"/>
      <c r="K115" s="26"/>
    </row>
    <row r="116" spans="2:11" ht="52.5" customHeight="1" x14ac:dyDescent="0.2">
      <c r="B116" s="35"/>
      <c r="C116" s="33"/>
      <c r="D116" s="33"/>
      <c r="E116" s="33"/>
      <c r="F116" s="33"/>
      <c r="G116" s="33"/>
      <c r="I116" s="78"/>
      <c r="K116" s="19"/>
    </row>
    <row r="117" spans="2:11" ht="52.5" customHeight="1" x14ac:dyDescent="0.2">
      <c r="B117" s="35"/>
      <c r="C117" s="33"/>
      <c r="D117" s="33"/>
      <c r="E117" s="33"/>
      <c r="F117" s="33"/>
      <c r="G117" s="33"/>
      <c r="I117" s="78"/>
      <c r="K117" s="19"/>
    </row>
    <row r="118" spans="2:11" ht="52.5" customHeight="1" x14ac:dyDescent="0.2">
      <c r="B118" s="35"/>
      <c r="C118" s="33"/>
      <c r="D118" s="33"/>
      <c r="E118" s="33"/>
      <c r="F118" s="33"/>
      <c r="G118" s="33"/>
      <c r="I118" s="78"/>
      <c r="K118" s="19"/>
    </row>
    <row r="119" spans="2:11" ht="159.75" customHeight="1" x14ac:dyDescent="0.2">
      <c r="B119" s="41">
        <f t="shared" ref="B119" si="13">B115+1</f>
        <v>196</v>
      </c>
      <c r="C119" s="42" t="s">
        <v>54</v>
      </c>
      <c r="D119" s="43" t="s">
        <v>79</v>
      </c>
      <c r="E119" s="43" t="s">
        <v>292</v>
      </c>
      <c r="F119" s="42" t="s">
        <v>80</v>
      </c>
      <c r="G119" s="42" t="s">
        <v>270</v>
      </c>
      <c r="I119" s="78"/>
      <c r="K119" s="26"/>
    </row>
    <row r="120" spans="2:11" ht="180.75" customHeight="1" x14ac:dyDescent="0.2">
      <c r="B120" s="41"/>
      <c r="C120" s="42"/>
      <c r="D120" s="43"/>
      <c r="E120" s="43"/>
      <c r="F120" s="42"/>
      <c r="G120" s="42"/>
      <c r="I120" s="78"/>
      <c r="K120" s="19"/>
    </row>
    <row r="121" spans="2:11" ht="138" customHeight="1" x14ac:dyDescent="0.2">
      <c r="B121" s="41"/>
      <c r="C121" s="42"/>
      <c r="D121" s="43"/>
      <c r="E121" s="43"/>
      <c r="F121" s="42"/>
      <c r="G121" s="42"/>
      <c r="I121" s="78"/>
      <c r="K121" s="19"/>
    </row>
    <row r="122" spans="2:11" ht="81" customHeight="1" x14ac:dyDescent="0.2">
      <c r="B122" s="41"/>
      <c r="C122" s="42"/>
      <c r="D122" s="43"/>
      <c r="E122" s="43"/>
      <c r="F122" s="42"/>
      <c r="G122" s="42"/>
      <c r="I122" s="78"/>
      <c r="K122" s="19"/>
    </row>
    <row r="123" spans="2:11" ht="44.25" customHeight="1" x14ac:dyDescent="0.2">
      <c r="B123" s="41">
        <f t="shared" si="8"/>
        <v>197</v>
      </c>
      <c r="C123" s="42" t="s">
        <v>54</v>
      </c>
      <c r="D123" s="43" t="s">
        <v>81</v>
      </c>
      <c r="E123" s="43" t="s">
        <v>293</v>
      </c>
      <c r="F123" s="42" t="s">
        <v>82</v>
      </c>
      <c r="G123" s="42" t="s">
        <v>270</v>
      </c>
      <c r="I123" s="78"/>
      <c r="K123" s="26"/>
    </row>
    <row r="124" spans="2:11" ht="44.25" customHeight="1" x14ac:dyDescent="0.2">
      <c r="B124" s="41"/>
      <c r="C124" s="42"/>
      <c r="D124" s="43"/>
      <c r="E124" s="43"/>
      <c r="F124" s="42"/>
      <c r="G124" s="42"/>
      <c r="I124" s="78"/>
      <c r="K124" s="19"/>
    </row>
    <row r="125" spans="2:11" ht="44.25" customHeight="1" x14ac:dyDescent="0.2">
      <c r="B125" s="41"/>
      <c r="C125" s="42"/>
      <c r="D125" s="43"/>
      <c r="E125" s="43"/>
      <c r="F125" s="42"/>
      <c r="G125" s="42"/>
      <c r="I125" s="78"/>
      <c r="K125" s="19"/>
    </row>
    <row r="126" spans="2:11" ht="44.25" customHeight="1" x14ac:dyDescent="0.2">
      <c r="B126" s="41"/>
      <c r="C126" s="42"/>
      <c r="D126" s="43"/>
      <c r="E126" s="43"/>
      <c r="F126" s="42"/>
      <c r="G126" s="42"/>
      <c r="I126" s="78"/>
      <c r="K126" s="19"/>
    </row>
    <row r="127" spans="2:11" ht="40.5" customHeight="1" x14ac:dyDescent="0.2">
      <c r="B127" s="41">
        <f t="shared" si="9"/>
        <v>198</v>
      </c>
      <c r="C127" s="42" t="s">
        <v>54</v>
      </c>
      <c r="D127" s="43" t="s">
        <v>83</v>
      </c>
      <c r="E127" s="43" t="s">
        <v>294</v>
      </c>
      <c r="F127" s="42" t="s">
        <v>80</v>
      </c>
      <c r="G127" s="42" t="s">
        <v>270</v>
      </c>
      <c r="I127" s="78"/>
      <c r="K127" s="26"/>
    </row>
    <row r="128" spans="2:11" ht="40.5" customHeight="1" x14ac:dyDescent="0.2">
      <c r="B128" s="41"/>
      <c r="C128" s="42"/>
      <c r="D128" s="43"/>
      <c r="E128" s="43"/>
      <c r="F128" s="42"/>
      <c r="G128" s="42"/>
      <c r="I128" s="78"/>
      <c r="K128" s="19"/>
    </row>
    <row r="129" spans="2:11" ht="40.5" customHeight="1" x14ac:dyDescent="0.2">
      <c r="B129" s="41"/>
      <c r="C129" s="42"/>
      <c r="D129" s="43"/>
      <c r="E129" s="43"/>
      <c r="F129" s="42"/>
      <c r="G129" s="42"/>
      <c r="I129" s="78"/>
      <c r="K129" s="19"/>
    </row>
    <row r="130" spans="2:11" ht="40.5" customHeight="1" x14ac:dyDescent="0.2">
      <c r="B130" s="41"/>
      <c r="C130" s="42"/>
      <c r="D130" s="43"/>
      <c r="E130" s="43"/>
      <c r="F130" s="42"/>
      <c r="G130" s="42"/>
      <c r="I130" s="78"/>
      <c r="K130" s="19"/>
    </row>
    <row r="131" spans="2:11" ht="69.75" customHeight="1" x14ac:dyDescent="0.2">
      <c r="B131" s="41">
        <f t="shared" si="10"/>
        <v>199</v>
      </c>
      <c r="C131" s="42" t="s">
        <v>54</v>
      </c>
      <c r="D131" s="43" t="s">
        <v>84</v>
      </c>
      <c r="E131" s="43" t="s">
        <v>272</v>
      </c>
      <c r="F131" s="42" t="s">
        <v>85</v>
      </c>
      <c r="G131" s="42" t="s">
        <v>270</v>
      </c>
      <c r="I131" s="78"/>
      <c r="K131" s="26"/>
    </row>
    <row r="132" spans="2:11" ht="36.75" customHeight="1" x14ac:dyDescent="0.2">
      <c r="B132" s="41"/>
      <c r="C132" s="42"/>
      <c r="D132" s="43"/>
      <c r="E132" s="43"/>
      <c r="F132" s="42"/>
      <c r="G132" s="42"/>
      <c r="I132" s="78"/>
      <c r="K132" s="19"/>
    </row>
    <row r="133" spans="2:11" ht="27" customHeight="1" x14ac:dyDescent="0.2">
      <c r="B133" s="41"/>
      <c r="C133" s="42"/>
      <c r="D133" s="43"/>
      <c r="E133" s="43"/>
      <c r="F133" s="42"/>
      <c r="G133" s="42"/>
      <c r="I133" s="78"/>
      <c r="K133" s="19"/>
    </row>
    <row r="134" spans="2:11" ht="52.5" customHeight="1" x14ac:dyDescent="0.2">
      <c r="B134" s="41"/>
      <c r="C134" s="42"/>
      <c r="D134" s="43"/>
      <c r="E134" s="43"/>
      <c r="F134" s="42"/>
      <c r="G134" s="42"/>
      <c r="I134" s="78"/>
      <c r="K134" s="19"/>
    </row>
    <row r="135" spans="2:11" ht="105" customHeight="1" x14ac:dyDescent="0.2">
      <c r="B135" s="41">
        <f t="shared" si="11"/>
        <v>200</v>
      </c>
      <c r="C135" s="42" t="s">
        <v>54</v>
      </c>
      <c r="D135" s="43" t="s">
        <v>86</v>
      </c>
      <c r="E135" s="43" t="s">
        <v>273</v>
      </c>
      <c r="F135" s="42" t="s">
        <v>87</v>
      </c>
      <c r="G135" s="42" t="s">
        <v>270</v>
      </c>
      <c r="I135" s="78"/>
      <c r="K135" s="26"/>
    </row>
    <row r="136" spans="2:11" ht="39.75" customHeight="1" x14ac:dyDescent="0.2">
      <c r="B136" s="41"/>
      <c r="C136" s="42"/>
      <c r="D136" s="43"/>
      <c r="E136" s="43"/>
      <c r="F136" s="42"/>
      <c r="G136" s="42"/>
      <c r="I136" s="78"/>
      <c r="K136" s="19"/>
    </row>
    <row r="137" spans="2:11" ht="44.25" customHeight="1" x14ac:dyDescent="0.2">
      <c r="B137" s="41"/>
      <c r="C137" s="42"/>
      <c r="D137" s="43"/>
      <c r="E137" s="43"/>
      <c r="F137" s="42"/>
      <c r="G137" s="42"/>
      <c r="I137" s="78"/>
      <c r="K137" s="19"/>
    </row>
    <row r="138" spans="2:11" ht="52.5" customHeight="1" x14ac:dyDescent="0.2">
      <c r="B138" s="41"/>
      <c r="C138" s="42"/>
      <c r="D138" s="43"/>
      <c r="E138" s="43"/>
      <c r="F138" s="42"/>
      <c r="G138" s="42"/>
      <c r="I138" s="78"/>
      <c r="K138" s="19"/>
    </row>
    <row r="139" spans="2:11" ht="159.75" customHeight="1" x14ac:dyDescent="0.2">
      <c r="B139" s="35">
        <f t="shared" ref="B139" si="14">B135+1</f>
        <v>201</v>
      </c>
      <c r="C139" s="33" t="s">
        <v>54</v>
      </c>
      <c r="D139" s="33" t="s">
        <v>88</v>
      </c>
      <c r="E139" s="33" t="s">
        <v>295</v>
      </c>
      <c r="F139" s="33" t="s">
        <v>89</v>
      </c>
      <c r="G139" s="33" t="s">
        <v>270</v>
      </c>
      <c r="I139" s="78"/>
      <c r="K139" s="26"/>
    </row>
    <row r="140" spans="2:11" ht="52.5" customHeight="1" x14ac:dyDescent="0.2">
      <c r="B140" s="35"/>
      <c r="C140" s="33"/>
      <c r="D140" s="33"/>
      <c r="E140" s="33"/>
      <c r="F140" s="33"/>
      <c r="G140" s="33"/>
      <c r="I140" s="78"/>
      <c r="K140" s="19"/>
    </row>
    <row r="141" spans="2:11" ht="52.5" customHeight="1" x14ac:dyDescent="0.2">
      <c r="B141" s="35"/>
      <c r="C141" s="33"/>
      <c r="D141" s="33"/>
      <c r="E141" s="33"/>
      <c r="F141" s="33"/>
      <c r="G141" s="33"/>
      <c r="I141" s="78"/>
      <c r="K141" s="19"/>
    </row>
    <row r="142" spans="2:11" ht="52.5" customHeight="1" x14ac:dyDescent="0.2">
      <c r="B142" s="35"/>
      <c r="C142" s="33"/>
      <c r="D142" s="33"/>
      <c r="E142" s="33"/>
      <c r="F142" s="33"/>
      <c r="G142" s="33"/>
      <c r="I142" s="78"/>
      <c r="K142" s="19"/>
    </row>
    <row r="143" spans="2:11" ht="99.75" customHeight="1" x14ac:dyDescent="0.2">
      <c r="B143" s="35">
        <f t="shared" si="8"/>
        <v>202</v>
      </c>
      <c r="C143" s="33" t="s">
        <v>54</v>
      </c>
      <c r="D143" s="33" t="s">
        <v>90</v>
      </c>
      <c r="E143" s="33" t="s">
        <v>541</v>
      </c>
      <c r="F143" s="33" t="s">
        <v>91</v>
      </c>
      <c r="G143" s="33" t="s">
        <v>270</v>
      </c>
      <c r="I143" s="78"/>
      <c r="K143" s="26"/>
    </row>
    <row r="144" spans="2:11" ht="52.5" customHeight="1" x14ac:dyDescent="0.2">
      <c r="B144" s="35"/>
      <c r="C144" s="33"/>
      <c r="D144" s="33"/>
      <c r="E144" s="33"/>
      <c r="F144" s="33"/>
      <c r="G144" s="33"/>
      <c r="I144" s="78"/>
      <c r="K144" s="19"/>
    </row>
    <row r="145" spans="2:11" ht="52.5" customHeight="1" x14ac:dyDescent="0.2">
      <c r="B145" s="35"/>
      <c r="C145" s="33"/>
      <c r="D145" s="33"/>
      <c r="E145" s="33"/>
      <c r="F145" s="33"/>
      <c r="G145" s="33"/>
      <c r="I145" s="78"/>
      <c r="K145" s="19"/>
    </row>
    <row r="146" spans="2:11" ht="52.5" customHeight="1" x14ac:dyDescent="0.2">
      <c r="B146" s="35"/>
      <c r="C146" s="33"/>
      <c r="D146" s="33"/>
      <c r="E146" s="33"/>
      <c r="F146" s="33"/>
      <c r="G146" s="33"/>
      <c r="I146" s="78"/>
      <c r="K146" s="19"/>
    </row>
    <row r="147" spans="2:11" ht="159.75" customHeight="1" x14ac:dyDescent="0.2">
      <c r="B147" s="35">
        <f t="shared" si="9"/>
        <v>203</v>
      </c>
      <c r="C147" s="33" t="s">
        <v>54</v>
      </c>
      <c r="D147" s="33" t="s">
        <v>92</v>
      </c>
      <c r="E147" s="33" t="s">
        <v>296</v>
      </c>
      <c r="F147" s="33" t="s">
        <v>93</v>
      </c>
      <c r="G147" s="33" t="s">
        <v>270</v>
      </c>
      <c r="I147" s="78"/>
      <c r="K147" s="27"/>
    </row>
    <row r="148" spans="2:11" ht="52.5" customHeight="1" x14ac:dyDescent="0.2">
      <c r="B148" s="35"/>
      <c r="C148" s="33"/>
      <c r="D148" s="33"/>
      <c r="E148" s="33"/>
      <c r="F148" s="33"/>
      <c r="G148" s="33"/>
      <c r="I148" s="78"/>
      <c r="K148" s="19"/>
    </row>
    <row r="149" spans="2:11" ht="52.5" customHeight="1" x14ac:dyDescent="0.2">
      <c r="B149" s="35"/>
      <c r="C149" s="33"/>
      <c r="D149" s="33"/>
      <c r="E149" s="33"/>
      <c r="F149" s="33"/>
      <c r="G149" s="33"/>
      <c r="I149" s="78"/>
      <c r="K149" s="19"/>
    </row>
    <row r="150" spans="2:11" ht="52.5" customHeight="1" x14ac:dyDescent="0.2">
      <c r="B150" s="35"/>
      <c r="C150" s="33"/>
      <c r="D150" s="33"/>
      <c r="E150" s="33"/>
      <c r="F150" s="33"/>
      <c r="G150" s="33"/>
      <c r="I150" s="78"/>
      <c r="K150" s="19"/>
    </row>
    <row r="151" spans="2:11" ht="159.75" customHeight="1" x14ac:dyDescent="0.2">
      <c r="B151" s="41">
        <f t="shared" si="10"/>
        <v>204</v>
      </c>
      <c r="C151" s="42" t="s">
        <v>54</v>
      </c>
      <c r="D151" s="43" t="s">
        <v>94</v>
      </c>
      <c r="E151" s="43" t="s">
        <v>297</v>
      </c>
      <c r="F151" s="42" t="s">
        <v>95</v>
      </c>
      <c r="G151" s="42" t="s">
        <v>270</v>
      </c>
      <c r="I151" s="78"/>
      <c r="K151" s="26"/>
    </row>
    <row r="152" spans="2:11" ht="52.5" customHeight="1" x14ac:dyDescent="0.2">
      <c r="B152" s="41"/>
      <c r="C152" s="42"/>
      <c r="D152" s="43"/>
      <c r="E152" s="43"/>
      <c r="F152" s="42"/>
      <c r="G152" s="42"/>
      <c r="I152" s="78"/>
      <c r="K152" s="19"/>
    </row>
    <row r="153" spans="2:11" ht="52.5" customHeight="1" x14ac:dyDescent="0.2">
      <c r="B153" s="41"/>
      <c r="C153" s="42"/>
      <c r="D153" s="43"/>
      <c r="E153" s="43"/>
      <c r="F153" s="42"/>
      <c r="G153" s="42"/>
      <c r="I153" s="78"/>
      <c r="K153" s="19"/>
    </row>
    <row r="154" spans="2:11" ht="52.5" customHeight="1" x14ac:dyDescent="0.2">
      <c r="B154" s="41"/>
      <c r="C154" s="42"/>
      <c r="D154" s="43"/>
      <c r="E154" s="43"/>
      <c r="F154" s="42"/>
      <c r="G154" s="42"/>
      <c r="I154" s="78"/>
      <c r="K154" s="19"/>
    </row>
    <row r="155" spans="2:11" ht="69.75" customHeight="1" x14ac:dyDescent="0.2">
      <c r="B155" s="41">
        <f t="shared" si="11"/>
        <v>205</v>
      </c>
      <c r="C155" s="42" t="s">
        <v>54</v>
      </c>
      <c r="D155" s="43" t="s">
        <v>96</v>
      </c>
      <c r="E155" s="43" t="s">
        <v>298</v>
      </c>
      <c r="F155" s="42" t="s">
        <v>97</v>
      </c>
      <c r="G155" s="42" t="s">
        <v>270</v>
      </c>
      <c r="I155" s="78"/>
      <c r="K155" s="26"/>
    </row>
    <row r="156" spans="2:11" ht="32.25" customHeight="1" x14ac:dyDescent="0.2">
      <c r="B156" s="41"/>
      <c r="C156" s="42"/>
      <c r="D156" s="43"/>
      <c r="E156" s="43"/>
      <c r="F156" s="42"/>
      <c r="G156" s="42"/>
      <c r="I156" s="78"/>
      <c r="K156" s="19"/>
    </row>
    <row r="157" spans="2:11" ht="19.5" customHeight="1" x14ac:dyDescent="0.2">
      <c r="B157" s="41"/>
      <c r="C157" s="42"/>
      <c r="D157" s="43"/>
      <c r="E157" s="43"/>
      <c r="F157" s="42"/>
      <c r="G157" s="42"/>
      <c r="I157" s="78"/>
      <c r="K157" s="19"/>
    </row>
    <row r="158" spans="2:11" ht="52.5" customHeight="1" x14ac:dyDescent="0.2">
      <c r="B158" s="41"/>
      <c r="C158" s="42"/>
      <c r="D158" s="43"/>
      <c r="E158" s="43"/>
      <c r="F158" s="42"/>
      <c r="G158" s="42"/>
      <c r="I158" s="78"/>
      <c r="K158" s="19"/>
    </row>
    <row r="159" spans="2:11" ht="273" customHeight="1" x14ac:dyDescent="0.2">
      <c r="B159" s="41">
        <f t="shared" ref="B159" si="15">B155+1</f>
        <v>206</v>
      </c>
      <c r="C159" s="42" t="s">
        <v>54</v>
      </c>
      <c r="D159" s="43" t="s">
        <v>98</v>
      </c>
      <c r="E159" s="43" t="s">
        <v>274</v>
      </c>
      <c r="F159" s="42" t="s">
        <v>97</v>
      </c>
      <c r="G159" s="42" t="s">
        <v>270</v>
      </c>
      <c r="I159" s="78"/>
      <c r="K159" s="27"/>
    </row>
    <row r="160" spans="2:11" ht="52.5" customHeight="1" x14ac:dyDescent="0.2">
      <c r="B160" s="41"/>
      <c r="C160" s="42"/>
      <c r="D160" s="43"/>
      <c r="E160" s="43"/>
      <c r="F160" s="42"/>
      <c r="G160" s="42"/>
      <c r="I160" s="78"/>
      <c r="K160" s="19"/>
    </row>
    <row r="161" spans="2:11" ht="52.5" customHeight="1" x14ac:dyDescent="0.2">
      <c r="B161" s="41"/>
      <c r="C161" s="42"/>
      <c r="D161" s="43"/>
      <c r="E161" s="43"/>
      <c r="F161" s="42"/>
      <c r="G161" s="42"/>
      <c r="I161" s="78"/>
      <c r="K161" s="19"/>
    </row>
    <row r="162" spans="2:11" ht="0.75" customHeight="1" x14ac:dyDescent="0.2">
      <c r="B162" s="41"/>
      <c r="C162" s="42"/>
      <c r="D162" s="43"/>
      <c r="E162" s="43"/>
      <c r="F162" s="42"/>
      <c r="G162" s="42"/>
      <c r="I162" s="78"/>
      <c r="K162" s="19"/>
    </row>
    <row r="163" spans="2:11" ht="106.5" customHeight="1" x14ac:dyDescent="0.2">
      <c r="B163" s="41">
        <f t="shared" ref="B163:B183" si="16">B159+1</f>
        <v>207</v>
      </c>
      <c r="C163" s="42" t="s">
        <v>54</v>
      </c>
      <c r="D163" s="43" t="s">
        <v>99</v>
      </c>
      <c r="E163" s="43" t="s">
        <v>299</v>
      </c>
      <c r="F163" s="42" t="s">
        <v>100</v>
      </c>
      <c r="G163" s="42" t="s">
        <v>270</v>
      </c>
      <c r="I163" s="78"/>
      <c r="K163" s="26"/>
    </row>
    <row r="164" spans="2:11" ht="52.5" customHeight="1" x14ac:dyDescent="0.2">
      <c r="B164" s="41"/>
      <c r="C164" s="42"/>
      <c r="D164" s="43"/>
      <c r="E164" s="43"/>
      <c r="F164" s="42"/>
      <c r="G164" s="42"/>
      <c r="I164" s="78"/>
      <c r="K164" s="19"/>
    </row>
    <row r="165" spans="2:11" ht="52.5" customHeight="1" x14ac:dyDescent="0.2">
      <c r="B165" s="41"/>
      <c r="C165" s="42"/>
      <c r="D165" s="43"/>
      <c r="E165" s="43"/>
      <c r="F165" s="42"/>
      <c r="G165" s="42"/>
      <c r="I165" s="78"/>
      <c r="K165" s="19"/>
    </row>
    <row r="166" spans="2:11" ht="52.5" customHeight="1" x14ac:dyDescent="0.2">
      <c r="B166" s="41"/>
      <c r="C166" s="42"/>
      <c r="D166" s="43"/>
      <c r="E166" s="43"/>
      <c r="F166" s="42"/>
      <c r="G166" s="42"/>
      <c r="I166" s="78"/>
      <c r="K166" s="19"/>
    </row>
    <row r="167" spans="2:11" ht="69" customHeight="1" x14ac:dyDescent="0.2">
      <c r="B167" s="41">
        <f t="shared" ref="B167" si="17">B163+1</f>
        <v>208</v>
      </c>
      <c r="C167" s="42" t="s">
        <v>54</v>
      </c>
      <c r="D167" s="43" t="s">
        <v>101</v>
      </c>
      <c r="E167" s="43" t="s">
        <v>300</v>
      </c>
      <c r="F167" s="42" t="s">
        <v>102</v>
      </c>
      <c r="G167" s="42" t="s">
        <v>270</v>
      </c>
      <c r="I167" s="78"/>
      <c r="K167" s="26"/>
    </row>
    <row r="168" spans="2:11" ht="52.5" customHeight="1" x14ac:dyDescent="0.2">
      <c r="B168" s="41"/>
      <c r="C168" s="42"/>
      <c r="D168" s="43"/>
      <c r="E168" s="43"/>
      <c r="F168" s="42"/>
      <c r="G168" s="42"/>
      <c r="I168" s="78"/>
      <c r="K168" s="19"/>
    </row>
    <row r="169" spans="2:11" ht="52.5" customHeight="1" x14ac:dyDescent="0.2">
      <c r="B169" s="41"/>
      <c r="C169" s="42"/>
      <c r="D169" s="43"/>
      <c r="E169" s="43"/>
      <c r="F169" s="42"/>
      <c r="G169" s="42"/>
      <c r="I169" s="78"/>
      <c r="K169" s="19"/>
    </row>
    <row r="170" spans="2:11" ht="52.5" customHeight="1" x14ac:dyDescent="0.2">
      <c r="B170" s="41"/>
      <c r="C170" s="42"/>
      <c r="D170" s="43"/>
      <c r="E170" s="43"/>
      <c r="F170" s="42"/>
      <c r="G170" s="42"/>
      <c r="I170" s="78"/>
      <c r="K170" s="19"/>
    </row>
    <row r="171" spans="2:11" ht="78.75" customHeight="1" x14ac:dyDescent="0.2">
      <c r="B171" s="41">
        <f t="shared" ref="B171" si="18">B167+1</f>
        <v>209</v>
      </c>
      <c r="C171" s="42" t="s">
        <v>54</v>
      </c>
      <c r="D171" s="43" t="s">
        <v>103</v>
      </c>
      <c r="E171" s="43" t="s">
        <v>301</v>
      </c>
      <c r="F171" s="42" t="s">
        <v>104</v>
      </c>
      <c r="G171" s="42" t="s">
        <v>270</v>
      </c>
      <c r="I171" s="78"/>
      <c r="K171" s="26"/>
    </row>
    <row r="172" spans="2:11" ht="36" customHeight="1" x14ac:dyDescent="0.2">
      <c r="B172" s="41"/>
      <c r="C172" s="42"/>
      <c r="D172" s="43"/>
      <c r="E172" s="43"/>
      <c r="F172" s="42"/>
      <c r="G172" s="42"/>
      <c r="I172" s="78"/>
      <c r="K172" s="19"/>
    </row>
    <row r="173" spans="2:11" ht="37.5" customHeight="1" x14ac:dyDescent="0.2">
      <c r="B173" s="41"/>
      <c r="C173" s="42"/>
      <c r="D173" s="43"/>
      <c r="E173" s="43"/>
      <c r="F173" s="42"/>
      <c r="G173" s="42"/>
      <c r="I173" s="78"/>
      <c r="K173" s="19"/>
    </row>
    <row r="174" spans="2:11" ht="52.5" customHeight="1" x14ac:dyDescent="0.2">
      <c r="B174" s="41"/>
      <c r="C174" s="42"/>
      <c r="D174" s="43"/>
      <c r="E174" s="43"/>
      <c r="F174" s="42"/>
      <c r="G174" s="42"/>
      <c r="I174" s="78"/>
      <c r="K174" s="19"/>
    </row>
    <row r="175" spans="2:11" ht="73.5" customHeight="1" x14ac:dyDescent="0.2">
      <c r="B175" s="41">
        <f t="shared" ref="B175" si="19">B171+1</f>
        <v>210</v>
      </c>
      <c r="C175" s="42" t="s">
        <v>54</v>
      </c>
      <c r="D175" s="43" t="s">
        <v>105</v>
      </c>
      <c r="E175" s="43" t="s">
        <v>275</v>
      </c>
      <c r="F175" s="42" t="s">
        <v>106</v>
      </c>
      <c r="G175" s="42" t="s">
        <v>270</v>
      </c>
      <c r="I175" s="78"/>
      <c r="K175" s="26"/>
    </row>
    <row r="176" spans="2:11" ht="52.5" customHeight="1" x14ac:dyDescent="0.2">
      <c r="B176" s="41"/>
      <c r="C176" s="42"/>
      <c r="D176" s="43"/>
      <c r="E176" s="43"/>
      <c r="F176" s="42"/>
      <c r="G176" s="42"/>
      <c r="I176" s="78"/>
      <c r="K176" s="19"/>
    </row>
    <row r="177" spans="2:11" ht="52.5" customHeight="1" x14ac:dyDescent="0.2">
      <c r="B177" s="41"/>
      <c r="C177" s="42"/>
      <c r="D177" s="43"/>
      <c r="E177" s="43"/>
      <c r="F177" s="42"/>
      <c r="G177" s="42"/>
      <c r="I177" s="78"/>
      <c r="K177" s="19"/>
    </row>
    <row r="178" spans="2:11" ht="52.5" customHeight="1" x14ac:dyDescent="0.2">
      <c r="B178" s="41"/>
      <c r="C178" s="42"/>
      <c r="D178" s="43"/>
      <c r="E178" s="43"/>
      <c r="F178" s="42"/>
      <c r="G178" s="42"/>
      <c r="I178" s="78"/>
      <c r="K178" s="19"/>
    </row>
    <row r="179" spans="2:11" ht="134.25" customHeight="1" x14ac:dyDescent="0.2">
      <c r="B179" s="41">
        <f t="shared" ref="B179" si="20">B175+1</f>
        <v>211</v>
      </c>
      <c r="C179" s="42" t="s">
        <v>54</v>
      </c>
      <c r="D179" s="43" t="s">
        <v>107</v>
      </c>
      <c r="E179" s="63" t="s">
        <v>559</v>
      </c>
      <c r="F179" s="42" t="s">
        <v>108</v>
      </c>
      <c r="G179" s="42" t="s">
        <v>270</v>
      </c>
      <c r="I179" s="78"/>
      <c r="K179" s="26"/>
    </row>
    <row r="180" spans="2:11" ht="52.5" customHeight="1" x14ac:dyDescent="0.2">
      <c r="B180" s="41"/>
      <c r="C180" s="42"/>
      <c r="D180" s="43"/>
      <c r="E180" s="63"/>
      <c r="F180" s="42"/>
      <c r="G180" s="42"/>
      <c r="I180" s="78"/>
      <c r="K180" s="19"/>
    </row>
    <row r="181" spans="2:11" ht="52.5" customHeight="1" x14ac:dyDescent="0.2">
      <c r="B181" s="41"/>
      <c r="C181" s="42"/>
      <c r="D181" s="43"/>
      <c r="E181" s="63"/>
      <c r="F181" s="42"/>
      <c r="G181" s="42"/>
      <c r="I181" s="78"/>
      <c r="K181" s="19"/>
    </row>
    <row r="182" spans="2:11" ht="52.5" customHeight="1" x14ac:dyDescent="0.2">
      <c r="B182" s="41"/>
      <c r="C182" s="42"/>
      <c r="D182" s="43"/>
      <c r="E182" s="63"/>
      <c r="F182" s="42"/>
      <c r="G182" s="42"/>
      <c r="I182" s="78"/>
      <c r="K182" s="19"/>
    </row>
    <row r="183" spans="2:11" ht="159.75" customHeight="1" x14ac:dyDescent="0.2">
      <c r="B183" s="41">
        <f t="shared" si="16"/>
        <v>212</v>
      </c>
      <c r="C183" s="42" t="s">
        <v>54</v>
      </c>
      <c r="D183" s="43" t="s">
        <v>109</v>
      </c>
      <c r="E183" s="43" t="s">
        <v>276</v>
      </c>
      <c r="F183" s="42" t="s">
        <v>110</v>
      </c>
      <c r="G183" s="42" t="s">
        <v>270</v>
      </c>
      <c r="I183" s="78"/>
      <c r="K183" s="26"/>
    </row>
    <row r="184" spans="2:11" ht="52.5" customHeight="1" x14ac:dyDescent="0.2">
      <c r="B184" s="41"/>
      <c r="C184" s="42"/>
      <c r="D184" s="43"/>
      <c r="E184" s="43"/>
      <c r="F184" s="42"/>
      <c r="G184" s="42"/>
      <c r="I184" s="78"/>
      <c r="K184" s="19"/>
    </row>
    <row r="185" spans="2:11" ht="52.5" customHeight="1" x14ac:dyDescent="0.2">
      <c r="B185" s="41"/>
      <c r="C185" s="42"/>
      <c r="D185" s="43"/>
      <c r="E185" s="43"/>
      <c r="F185" s="42"/>
      <c r="G185" s="42"/>
      <c r="I185" s="78"/>
      <c r="K185" s="19"/>
    </row>
    <row r="186" spans="2:11" ht="52.5" customHeight="1" x14ac:dyDescent="0.2">
      <c r="B186" s="41"/>
      <c r="C186" s="42"/>
      <c r="D186" s="43"/>
      <c r="E186" s="43"/>
      <c r="F186" s="42"/>
      <c r="G186" s="42"/>
      <c r="I186" s="78"/>
      <c r="K186" s="19"/>
    </row>
    <row r="187" spans="2:11" ht="57" customHeight="1" x14ac:dyDescent="0.2">
      <c r="B187" s="35">
        <v>213</v>
      </c>
      <c r="C187" s="33" t="s">
        <v>111</v>
      </c>
      <c r="D187" s="39" t="s">
        <v>112</v>
      </c>
      <c r="E187" s="33" t="s">
        <v>548</v>
      </c>
      <c r="F187" s="33" t="s">
        <v>113</v>
      </c>
      <c r="G187" s="33" t="s">
        <v>267</v>
      </c>
      <c r="I187" s="78"/>
      <c r="K187" s="27"/>
    </row>
    <row r="188" spans="2:11" ht="35.25" customHeight="1" x14ac:dyDescent="0.2">
      <c r="B188" s="35"/>
      <c r="C188" s="33"/>
      <c r="D188" s="39"/>
      <c r="E188" s="33"/>
      <c r="F188" s="33"/>
      <c r="G188" s="33"/>
      <c r="I188" s="78"/>
      <c r="K188" s="19"/>
    </row>
    <row r="189" spans="2:11" ht="27.75" customHeight="1" x14ac:dyDescent="0.2">
      <c r="B189" s="35"/>
      <c r="C189" s="33"/>
      <c r="D189" s="39"/>
      <c r="E189" s="33"/>
      <c r="F189" s="33"/>
      <c r="G189" s="33"/>
      <c r="I189" s="78"/>
      <c r="K189" s="19"/>
    </row>
    <row r="190" spans="2:11" ht="21.75" customHeight="1" x14ac:dyDescent="0.2">
      <c r="B190" s="35"/>
      <c r="C190" s="33"/>
      <c r="D190" s="39"/>
      <c r="E190" s="33"/>
      <c r="F190" s="33"/>
      <c r="G190" s="33"/>
      <c r="I190" s="78"/>
      <c r="K190" s="19"/>
    </row>
    <row r="191" spans="2:11" ht="90.75" customHeight="1" x14ac:dyDescent="0.2">
      <c r="B191" s="41">
        <v>214</v>
      </c>
      <c r="C191" s="42" t="s">
        <v>114</v>
      </c>
      <c r="D191" s="43" t="s">
        <v>115</v>
      </c>
      <c r="E191" s="62" t="s">
        <v>277</v>
      </c>
      <c r="F191" s="42" t="s">
        <v>116</v>
      </c>
      <c r="G191" s="54" t="s">
        <v>243</v>
      </c>
      <c r="I191" s="78"/>
      <c r="K191" s="26"/>
    </row>
    <row r="192" spans="2:11" ht="42" customHeight="1" x14ac:dyDescent="0.2">
      <c r="B192" s="41"/>
      <c r="C192" s="42"/>
      <c r="D192" s="43"/>
      <c r="E192" s="62"/>
      <c r="F192" s="42"/>
      <c r="G192" s="54"/>
      <c r="I192" s="78"/>
      <c r="K192" s="19"/>
    </row>
    <row r="193" spans="2:11" ht="27.75" customHeight="1" x14ac:dyDescent="0.2">
      <c r="B193" s="41"/>
      <c r="C193" s="42"/>
      <c r="D193" s="43"/>
      <c r="E193" s="62"/>
      <c r="F193" s="42"/>
      <c r="G193" s="54"/>
      <c r="I193" s="78"/>
      <c r="K193" s="19"/>
    </row>
    <row r="194" spans="2:11" ht="36.75" customHeight="1" x14ac:dyDescent="0.2">
      <c r="B194" s="41"/>
      <c r="C194" s="42"/>
      <c r="D194" s="43"/>
      <c r="E194" s="62"/>
      <c r="F194" s="42"/>
      <c r="G194" s="54"/>
      <c r="I194" s="78"/>
      <c r="K194" s="19"/>
    </row>
    <row r="195" spans="2:11" ht="159.75" customHeight="1" x14ac:dyDescent="0.2">
      <c r="B195" s="35">
        <f>B191+1</f>
        <v>215</v>
      </c>
      <c r="C195" s="33" t="s">
        <v>114</v>
      </c>
      <c r="D195" s="33" t="s">
        <v>117</v>
      </c>
      <c r="E195" s="33" t="s">
        <v>448</v>
      </c>
      <c r="F195" s="33" t="s">
        <v>118</v>
      </c>
      <c r="G195" s="33" t="s">
        <v>243</v>
      </c>
      <c r="I195" s="78"/>
      <c r="K195" s="27"/>
    </row>
    <row r="196" spans="2:11" ht="52.5" customHeight="1" x14ac:dyDescent="0.2">
      <c r="B196" s="35"/>
      <c r="C196" s="33"/>
      <c r="D196" s="33"/>
      <c r="E196" s="33"/>
      <c r="F196" s="33"/>
      <c r="G196" s="33"/>
      <c r="I196" s="78"/>
      <c r="K196" s="19"/>
    </row>
    <row r="197" spans="2:11" ht="52.5" customHeight="1" x14ac:dyDescent="0.2">
      <c r="B197" s="35"/>
      <c r="C197" s="33"/>
      <c r="D197" s="33"/>
      <c r="E197" s="33"/>
      <c r="F197" s="33"/>
      <c r="G197" s="33"/>
      <c r="I197" s="78"/>
      <c r="K197" s="19"/>
    </row>
    <row r="198" spans="2:11" ht="52.5" customHeight="1" x14ac:dyDescent="0.2">
      <c r="B198" s="35"/>
      <c r="C198" s="33"/>
      <c r="D198" s="33"/>
      <c r="E198" s="33"/>
      <c r="F198" s="33"/>
      <c r="G198" s="33"/>
      <c r="I198" s="78"/>
      <c r="K198" s="19"/>
    </row>
    <row r="199" spans="2:11" ht="52.5" customHeight="1" x14ac:dyDescent="0.2">
      <c r="B199" s="35">
        <f t="shared" ref="B199" si="21">B195+1</f>
        <v>216</v>
      </c>
      <c r="C199" s="33" t="s">
        <v>114</v>
      </c>
      <c r="D199" s="33" t="s">
        <v>119</v>
      </c>
      <c r="E199" s="60" t="s">
        <v>449</v>
      </c>
      <c r="F199" s="33" t="s">
        <v>120</v>
      </c>
      <c r="G199" s="33" t="s">
        <v>244</v>
      </c>
      <c r="I199" s="78"/>
      <c r="K199" s="19"/>
    </row>
    <row r="200" spans="2:11" ht="52.5" customHeight="1" x14ac:dyDescent="0.2">
      <c r="B200" s="35"/>
      <c r="C200" s="33"/>
      <c r="D200" s="33"/>
      <c r="E200" s="60"/>
      <c r="F200" s="33"/>
      <c r="G200" s="33"/>
      <c r="I200" s="78"/>
      <c r="K200" s="19"/>
    </row>
    <row r="201" spans="2:11" ht="52.5" customHeight="1" x14ac:dyDescent="0.2">
      <c r="B201" s="35"/>
      <c r="C201" s="33"/>
      <c r="D201" s="33"/>
      <c r="E201" s="60"/>
      <c r="F201" s="33"/>
      <c r="G201" s="33"/>
      <c r="I201" s="78"/>
      <c r="K201" s="19"/>
    </row>
    <row r="202" spans="2:11" ht="52.5" customHeight="1" x14ac:dyDescent="0.2">
      <c r="B202" s="35"/>
      <c r="C202" s="33"/>
      <c r="D202" s="33"/>
      <c r="E202" s="60"/>
      <c r="F202" s="33"/>
      <c r="G202" s="33"/>
      <c r="I202" s="78"/>
      <c r="K202" s="19"/>
    </row>
    <row r="203" spans="2:11" ht="52.5" customHeight="1" x14ac:dyDescent="0.2">
      <c r="B203" s="35">
        <f t="shared" ref="B203" si="22">B199+1</f>
        <v>217</v>
      </c>
      <c r="C203" s="33" t="s">
        <v>114</v>
      </c>
      <c r="D203" s="33" t="s">
        <v>121</v>
      </c>
      <c r="E203" s="61" t="s">
        <v>450</v>
      </c>
      <c r="F203" s="33" t="s">
        <v>122</v>
      </c>
      <c r="G203" s="33" t="s">
        <v>244</v>
      </c>
      <c r="I203" s="78"/>
      <c r="K203" s="19"/>
    </row>
    <row r="204" spans="2:11" ht="52.5" customHeight="1" x14ac:dyDescent="0.2">
      <c r="B204" s="35"/>
      <c r="C204" s="33"/>
      <c r="D204" s="33"/>
      <c r="E204" s="61"/>
      <c r="F204" s="33"/>
      <c r="G204" s="33"/>
      <c r="I204" s="78"/>
      <c r="K204" s="19"/>
    </row>
    <row r="205" spans="2:11" ht="52.5" customHeight="1" x14ac:dyDescent="0.2">
      <c r="B205" s="35"/>
      <c r="C205" s="33"/>
      <c r="D205" s="33"/>
      <c r="E205" s="61"/>
      <c r="F205" s="33"/>
      <c r="G205" s="33"/>
      <c r="I205" s="78"/>
      <c r="K205" s="19"/>
    </row>
    <row r="206" spans="2:11" ht="52.5" customHeight="1" x14ac:dyDescent="0.2">
      <c r="B206" s="35"/>
      <c r="C206" s="33"/>
      <c r="D206" s="33"/>
      <c r="E206" s="61"/>
      <c r="F206" s="33"/>
      <c r="G206" s="33"/>
      <c r="I206" s="78"/>
      <c r="K206" s="19"/>
    </row>
    <row r="207" spans="2:11" ht="48.75" customHeight="1" x14ac:dyDescent="0.2">
      <c r="B207" s="35">
        <f t="shared" ref="B207" si="23">B203+1</f>
        <v>218</v>
      </c>
      <c r="C207" s="33" t="s">
        <v>114</v>
      </c>
      <c r="D207" s="33" t="s">
        <v>123</v>
      </c>
      <c r="E207" s="33" t="s">
        <v>451</v>
      </c>
      <c r="F207" s="33" t="s">
        <v>124</v>
      </c>
      <c r="G207" s="33" t="s">
        <v>245</v>
      </c>
      <c r="I207" s="78"/>
      <c r="K207" s="26"/>
    </row>
    <row r="208" spans="2:11" ht="52.5" customHeight="1" x14ac:dyDescent="0.2">
      <c r="B208" s="35"/>
      <c r="C208" s="33"/>
      <c r="D208" s="33"/>
      <c r="E208" s="33"/>
      <c r="F208" s="33"/>
      <c r="G208" s="33"/>
      <c r="I208" s="78"/>
      <c r="K208" s="19"/>
    </row>
    <row r="209" spans="2:11" ht="33" customHeight="1" x14ac:dyDescent="0.2">
      <c r="B209" s="35"/>
      <c r="C209" s="33"/>
      <c r="D209" s="33"/>
      <c r="E209" s="33"/>
      <c r="F209" s="33"/>
      <c r="G209" s="33"/>
      <c r="I209" s="78"/>
      <c r="K209" s="19"/>
    </row>
    <row r="210" spans="2:11" ht="32.25" customHeight="1" x14ac:dyDescent="0.2">
      <c r="B210" s="35"/>
      <c r="C210" s="33"/>
      <c r="D210" s="33"/>
      <c r="E210" s="33"/>
      <c r="F210" s="33"/>
      <c r="G210" s="33"/>
      <c r="I210" s="78"/>
      <c r="K210" s="19"/>
    </row>
    <row r="211" spans="2:11" ht="103.5" customHeight="1" x14ac:dyDescent="0.2">
      <c r="B211" s="35">
        <f t="shared" ref="B211" si="24">B207+1</f>
        <v>219</v>
      </c>
      <c r="C211" s="33" t="s">
        <v>114</v>
      </c>
      <c r="D211" s="33" t="s">
        <v>125</v>
      </c>
      <c r="E211" s="60" t="s">
        <v>452</v>
      </c>
      <c r="F211" s="33" t="s">
        <v>126</v>
      </c>
      <c r="G211" s="33" t="s">
        <v>245</v>
      </c>
      <c r="I211" s="78"/>
      <c r="K211" s="27"/>
    </row>
    <row r="212" spans="2:11" ht="52.5" customHeight="1" x14ac:dyDescent="0.2">
      <c r="B212" s="35"/>
      <c r="C212" s="33"/>
      <c r="D212" s="33"/>
      <c r="E212" s="60"/>
      <c r="F212" s="33"/>
      <c r="G212" s="33"/>
      <c r="I212" s="78"/>
      <c r="K212" s="19"/>
    </row>
    <row r="213" spans="2:11" ht="52.5" customHeight="1" x14ac:dyDescent="0.2">
      <c r="B213" s="35"/>
      <c r="C213" s="33"/>
      <c r="D213" s="33"/>
      <c r="E213" s="60"/>
      <c r="F213" s="33"/>
      <c r="G213" s="33"/>
      <c r="I213" s="78"/>
      <c r="K213" s="19"/>
    </row>
    <row r="214" spans="2:11" ht="52.5" customHeight="1" x14ac:dyDescent="0.2">
      <c r="B214" s="35"/>
      <c r="C214" s="33"/>
      <c r="D214" s="33"/>
      <c r="E214" s="60"/>
      <c r="F214" s="33"/>
      <c r="G214" s="33"/>
      <c r="I214" s="78"/>
      <c r="K214" s="19"/>
    </row>
    <row r="215" spans="2:11" ht="52.5" customHeight="1" x14ac:dyDescent="0.2">
      <c r="B215" s="35">
        <f t="shared" ref="B215" si="25">B211+1</f>
        <v>220</v>
      </c>
      <c r="C215" s="33" t="s">
        <v>114</v>
      </c>
      <c r="D215" s="33" t="s">
        <v>127</v>
      </c>
      <c r="E215" s="43" t="s">
        <v>278</v>
      </c>
      <c r="F215" s="33" t="s">
        <v>128</v>
      </c>
      <c r="G215" s="33" t="s">
        <v>245</v>
      </c>
      <c r="I215" s="78"/>
      <c r="K215" s="19"/>
    </row>
    <row r="216" spans="2:11" ht="52.5" customHeight="1" x14ac:dyDescent="0.2">
      <c r="B216" s="35"/>
      <c r="C216" s="33"/>
      <c r="D216" s="33"/>
      <c r="E216" s="43"/>
      <c r="F216" s="33"/>
      <c r="G216" s="33"/>
      <c r="I216" s="78"/>
      <c r="K216" s="19"/>
    </row>
    <row r="217" spans="2:11" ht="52.5" customHeight="1" x14ac:dyDescent="0.2">
      <c r="B217" s="35"/>
      <c r="C217" s="33"/>
      <c r="D217" s="33"/>
      <c r="E217" s="43"/>
      <c r="F217" s="33"/>
      <c r="G217" s="33"/>
      <c r="I217" s="78"/>
      <c r="K217" s="19"/>
    </row>
    <row r="218" spans="2:11" ht="52.5" customHeight="1" x14ac:dyDescent="0.2">
      <c r="B218" s="35"/>
      <c r="C218" s="33"/>
      <c r="D218" s="33"/>
      <c r="E218" s="43"/>
      <c r="F218" s="33"/>
      <c r="G218" s="33"/>
      <c r="I218" s="78"/>
      <c r="K218" s="19"/>
    </row>
    <row r="219" spans="2:11" ht="52.5" customHeight="1" x14ac:dyDescent="0.2">
      <c r="B219" s="35">
        <f t="shared" ref="B219:B279" si="26">B215+1</f>
        <v>221</v>
      </c>
      <c r="C219" s="33" t="s">
        <v>114</v>
      </c>
      <c r="D219" s="33" t="s">
        <v>129</v>
      </c>
      <c r="E219" s="60" t="s">
        <v>525</v>
      </c>
      <c r="F219" s="33" t="s">
        <v>130</v>
      </c>
      <c r="G219" s="33" t="s">
        <v>244</v>
      </c>
      <c r="I219" s="78"/>
      <c r="K219" s="19"/>
    </row>
    <row r="220" spans="2:11" ht="52.5" customHeight="1" x14ac:dyDescent="0.2">
      <c r="B220" s="35"/>
      <c r="C220" s="33"/>
      <c r="D220" s="33"/>
      <c r="E220" s="60"/>
      <c r="F220" s="33"/>
      <c r="G220" s="33"/>
      <c r="I220" s="78"/>
      <c r="K220" s="19"/>
    </row>
    <row r="221" spans="2:11" ht="52.5" customHeight="1" x14ac:dyDescent="0.2">
      <c r="B221" s="35"/>
      <c r="C221" s="33"/>
      <c r="D221" s="33"/>
      <c r="E221" s="60"/>
      <c r="F221" s="33"/>
      <c r="G221" s="33"/>
      <c r="I221" s="78"/>
      <c r="K221" s="19"/>
    </row>
    <row r="222" spans="2:11" ht="52.5" customHeight="1" x14ac:dyDescent="0.2">
      <c r="B222" s="35"/>
      <c r="C222" s="33"/>
      <c r="D222" s="33"/>
      <c r="E222" s="60"/>
      <c r="F222" s="33"/>
      <c r="G222" s="33"/>
      <c r="I222" s="78"/>
      <c r="K222" s="19"/>
    </row>
    <row r="223" spans="2:11" ht="52.5" customHeight="1" x14ac:dyDescent="0.2">
      <c r="B223" s="35">
        <f t="shared" ref="B223:B283" si="27">B219+1</f>
        <v>222</v>
      </c>
      <c r="C223" s="33" t="s">
        <v>114</v>
      </c>
      <c r="D223" s="33" t="s">
        <v>131</v>
      </c>
      <c r="E223" s="60" t="s">
        <v>453</v>
      </c>
      <c r="F223" s="33" t="s">
        <v>130</v>
      </c>
      <c r="G223" s="33" t="s">
        <v>246</v>
      </c>
      <c r="I223" s="78"/>
      <c r="K223" s="19"/>
    </row>
    <row r="224" spans="2:11" ht="52.5" customHeight="1" x14ac:dyDescent="0.2">
      <c r="B224" s="35"/>
      <c r="C224" s="33"/>
      <c r="D224" s="33"/>
      <c r="E224" s="60"/>
      <c r="F224" s="33"/>
      <c r="G224" s="33"/>
      <c r="I224" s="78"/>
      <c r="K224" s="19"/>
    </row>
    <row r="225" spans="2:11" ht="52.5" customHeight="1" x14ac:dyDescent="0.2">
      <c r="B225" s="35"/>
      <c r="C225" s="33"/>
      <c r="D225" s="33"/>
      <c r="E225" s="60"/>
      <c r="F225" s="33"/>
      <c r="G225" s="33"/>
      <c r="I225" s="78"/>
      <c r="K225" s="19"/>
    </row>
    <row r="226" spans="2:11" ht="52.5" customHeight="1" x14ac:dyDescent="0.2">
      <c r="B226" s="35"/>
      <c r="C226" s="33"/>
      <c r="D226" s="33"/>
      <c r="E226" s="60"/>
      <c r="F226" s="33"/>
      <c r="G226" s="33"/>
      <c r="I226" s="78"/>
      <c r="K226" s="19"/>
    </row>
    <row r="227" spans="2:11" ht="52.5" customHeight="1" x14ac:dyDescent="0.2">
      <c r="B227" s="35">
        <f t="shared" ref="B227:B287" si="28">B223+1</f>
        <v>223</v>
      </c>
      <c r="C227" s="33" t="s">
        <v>114</v>
      </c>
      <c r="D227" s="33" t="s">
        <v>132</v>
      </c>
      <c r="E227" s="58" t="s">
        <v>454</v>
      </c>
      <c r="F227" s="33" t="s">
        <v>133</v>
      </c>
      <c r="G227" s="33" t="s">
        <v>247</v>
      </c>
      <c r="I227" s="78"/>
      <c r="K227" s="19"/>
    </row>
    <row r="228" spans="2:11" ht="52.5" customHeight="1" x14ac:dyDescent="0.2">
      <c r="B228" s="35"/>
      <c r="C228" s="33"/>
      <c r="D228" s="33"/>
      <c r="E228" s="58"/>
      <c r="F228" s="33"/>
      <c r="G228" s="33"/>
      <c r="I228" s="78"/>
      <c r="K228" s="19"/>
    </row>
    <row r="229" spans="2:11" ht="52.5" customHeight="1" x14ac:dyDescent="0.2">
      <c r="B229" s="35"/>
      <c r="C229" s="33"/>
      <c r="D229" s="33"/>
      <c r="E229" s="58"/>
      <c r="F229" s="33"/>
      <c r="G229" s="33"/>
      <c r="I229" s="78"/>
      <c r="K229" s="19"/>
    </row>
    <row r="230" spans="2:11" ht="52.5" customHeight="1" x14ac:dyDescent="0.2">
      <c r="B230" s="35"/>
      <c r="C230" s="33"/>
      <c r="D230" s="33"/>
      <c r="E230" s="58"/>
      <c r="F230" s="33"/>
      <c r="G230" s="33"/>
      <c r="I230" s="78"/>
      <c r="K230" s="19"/>
    </row>
    <row r="231" spans="2:11" ht="52.5" customHeight="1" x14ac:dyDescent="0.2">
      <c r="B231" s="35">
        <f t="shared" ref="B231:B291" si="29">B227+1</f>
        <v>224</v>
      </c>
      <c r="C231" s="33" t="s">
        <v>114</v>
      </c>
      <c r="D231" s="33" t="s">
        <v>134</v>
      </c>
      <c r="E231" s="58" t="s">
        <v>455</v>
      </c>
      <c r="F231" s="33" t="s">
        <v>135</v>
      </c>
      <c r="G231" s="33" t="s">
        <v>248</v>
      </c>
      <c r="I231" s="78"/>
      <c r="K231" s="19"/>
    </row>
    <row r="232" spans="2:11" ht="52.5" customHeight="1" x14ac:dyDescent="0.2">
      <c r="B232" s="35"/>
      <c r="C232" s="33"/>
      <c r="D232" s="33"/>
      <c r="E232" s="58"/>
      <c r="F232" s="33"/>
      <c r="G232" s="33"/>
      <c r="I232" s="78"/>
      <c r="K232" s="19"/>
    </row>
    <row r="233" spans="2:11" ht="52.5" customHeight="1" x14ac:dyDescent="0.2">
      <c r="B233" s="35"/>
      <c r="C233" s="33"/>
      <c r="D233" s="33"/>
      <c r="E233" s="58"/>
      <c r="F233" s="33"/>
      <c r="G233" s="33"/>
      <c r="I233" s="78"/>
      <c r="K233" s="19"/>
    </row>
    <row r="234" spans="2:11" ht="52.5" customHeight="1" x14ac:dyDescent="0.2">
      <c r="B234" s="35"/>
      <c r="C234" s="33"/>
      <c r="D234" s="33"/>
      <c r="E234" s="58"/>
      <c r="F234" s="33"/>
      <c r="G234" s="33"/>
      <c r="I234" s="78"/>
      <c r="K234" s="19"/>
    </row>
    <row r="235" spans="2:11" ht="159.75" customHeight="1" x14ac:dyDescent="0.2">
      <c r="B235" s="35">
        <f t="shared" ref="B235" si="30">B231+1</f>
        <v>225</v>
      </c>
      <c r="C235" s="33" t="s">
        <v>114</v>
      </c>
      <c r="D235" s="33" t="s">
        <v>136</v>
      </c>
      <c r="E235" s="58" t="s">
        <v>456</v>
      </c>
      <c r="F235" s="33" t="s">
        <v>137</v>
      </c>
      <c r="G235" s="33" t="s">
        <v>248</v>
      </c>
      <c r="I235" s="78"/>
      <c r="K235" s="26"/>
    </row>
    <row r="236" spans="2:11" ht="52.5" customHeight="1" x14ac:dyDescent="0.2">
      <c r="B236" s="35"/>
      <c r="C236" s="33"/>
      <c r="D236" s="33"/>
      <c r="E236" s="58"/>
      <c r="F236" s="33"/>
      <c r="G236" s="33"/>
      <c r="I236" s="78"/>
      <c r="K236" s="19"/>
    </row>
    <row r="237" spans="2:11" ht="52.5" customHeight="1" x14ac:dyDescent="0.2">
      <c r="B237" s="35"/>
      <c r="C237" s="33"/>
      <c r="D237" s="33"/>
      <c r="E237" s="58"/>
      <c r="F237" s="33"/>
      <c r="G237" s="33"/>
      <c r="I237" s="78"/>
      <c r="K237" s="19"/>
    </row>
    <row r="238" spans="2:11" ht="52.5" customHeight="1" x14ac:dyDescent="0.2">
      <c r="B238" s="35"/>
      <c r="C238" s="33"/>
      <c r="D238" s="33"/>
      <c r="E238" s="58"/>
      <c r="F238" s="33"/>
      <c r="G238" s="33"/>
      <c r="I238" s="78"/>
      <c r="K238" s="19"/>
    </row>
    <row r="239" spans="2:11" ht="186.75" customHeight="1" x14ac:dyDescent="0.2">
      <c r="B239" s="41">
        <f t="shared" si="26"/>
        <v>226</v>
      </c>
      <c r="C239" s="42" t="s">
        <v>114</v>
      </c>
      <c r="D239" s="43" t="s">
        <v>138</v>
      </c>
      <c r="E239" s="44" t="s">
        <v>302</v>
      </c>
      <c r="F239" s="42" t="s">
        <v>139</v>
      </c>
      <c r="G239" s="54" t="s">
        <v>249</v>
      </c>
      <c r="I239" s="78"/>
      <c r="K239" s="19"/>
    </row>
    <row r="240" spans="2:11" ht="232.5" customHeight="1" x14ac:dyDescent="0.2">
      <c r="B240" s="41"/>
      <c r="C240" s="42"/>
      <c r="D240" s="43"/>
      <c r="E240" s="44"/>
      <c r="F240" s="42"/>
      <c r="G240" s="54"/>
      <c r="I240" s="78"/>
      <c r="K240" s="19"/>
    </row>
    <row r="241" spans="2:11" ht="228.75" customHeight="1" x14ac:dyDescent="0.2">
      <c r="B241" s="41"/>
      <c r="C241" s="42"/>
      <c r="D241" s="43"/>
      <c r="E241" s="44"/>
      <c r="F241" s="42"/>
      <c r="G241" s="54"/>
      <c r="I241" s="78"/>
      <c r="K241" s="19"/>
    </row>
    <row r="242" spans="2:11" ht="221.25" customHeight="1" x14ac:dyDescent="0.2">
      <c r="B242" s="41"/>
      <c r="C242" s="42"/>
      <c r="D242" s="43"/>
      <c r="E242" s="44"/>
      <c r="F242" s="42"/>
      <c r="G242" s="54"/>
      <c r="I242" s="78"/>
      <c r="K242" s="19"/>
    </row>
    <row r="243" spans="2:11" ht="52.5" customHeight="1" x14ac:dyDescent="0.2">
      <c r="B243" s="41">
        <f t="shared" si="27"/>
        <v>227</v>
      </c>
      <c r="C243" s="42" t="s">
        <v>114</v>
      </c>
      <c r="D243" s="43" t="s">
        <v>140</v>
      </c>
      <c r="E243" s="43" t="s">
        <v>560</v>
      </c>
      <c r="F243" s="42" t="s">
        <v>141</v>
      </c>
      <c r="G243" s="54" t="s">
        <v>246</v>
      </c>
      <c r="I243" s="78"/>
      <c r="K243" s="19"/>
    </row>
    <row r="244" spans="2:11" ht="52.5" customHeight="1" x14ac:dyDescent="0.2">
      <c r="B244" s="41"/>
      <c r="C244" s="42"/>
      <c r="D244" s="43"/>
      <c r="E244" s="43"/>
      <c r="F244" s="42"/>
      <c r="G244" s="54"/>
      <c r="I244" s="78"/>
      <c r="K244" s="19"/>
    </row>
    <row r="245" spans="2:11" ht="52.5" customHeight="1" x14ac:dyDescent="0.2">
      <c r="B245" s="41"/>
      <c r="C245" s="42"/>
      <c r="D245" s="43"/>
      <c r="E245" s="43"/>
      <c r="F245" s="42"/>
      <c r="G245" s="54"/>
      <c r="I245" s="78"/>
      <c r="K245" s="19"/>
    </row>
    <row r="246" spans="2:11" ht="52.5" customHeight="1" x14ac:dyDescent="0.2">
      <c r="B246" s="41"/>
      <c r="C246" s="42"/>
      <c r="D246" s="43"/>
      <c r="E246" s="43"/>
      <c r="F246" s="42"/>
      <c r="G246" s="54"/>
      <c r="I246" s="78"/>
      <c r="K246" s="19"/>
    </row>
    <row r="247" spans="2:11" ht="52.5" customHeight="1" x14ac:dyDescent="0.2">
      <c r="B247" s="35">
        <f t="shared" si="28"/>
        <v>228</v>
      </c>
      <c r="C247" s="33" t="s">
        <v>114</v>
      </c>
      <c r="D247" s="33" t="s">
        <v>142</v>
      </c>
      <c r="E247" s="33" t="s">
        <v>440</v>
      </c>
      <c r="F247" s="33" t="s">
        <v>143</v>
      </c>
      <c r="G247" s="33" t="s">
        <v>250</v>
      </c>
      <c r="I247" s="78"/>
      <c r="K247" s="19"/>
    </row>
    <row r="248" spans="2:11" ht="52.5" customHeight="1" x14ac:dyDescent="0.2">
      <c r="B248" s="35"/>
      <c r="C248" s="33"/>
      <c r="D248" s="33"/>
      <c r="E248" s="33"/>
      <c r="F248" s="33"/>
      <c r="G248" s="33"/>
      <c r="I248" s="78"/>
      <c r="K248" s="19"/>
    </row>
    <row r="249" spans="2:11" ht="52.5" customHeight="1" x14ac:dyDescent="0.2">
      <c r="B249" s="35"/>
      <c r="C249" s="33"/>
      <c r="D249" s="33"/>
      <c r="E249" s="33"/>
      <c r="F249" s="33"/>
      <c r="G249" s="33"/>
      <c r="I249" s="78"/>
      <c r="K249" s="19"/>
    </row>
    <row r="250" spans="2:11" ht="52.5" customHeight="1" x14ac:dyDescent="0.2">
      <c r="B250" s="35"/>
      <c r="C250" s="33"/>
      <c r="D250" s="33"/>
      <c r="E250" s="33"/>
      <c r="F250" s="33"/>
      <c r="G250" s="33"/>
      <c r="I250" s="78"/>
      <c r="K250" s="19"/>
    </row>
    <row r="251" spans="2:11" ht="52.5" customHeight="1" x14ac:dyDescent="0.2">
      <c r="B251" s="41">
        <f t="shared" si="29"/>
        <v>229</v>
      </c>
      <c r="C251" s="42" t="s">
        <v>114</v>
      </c>
      <c r="D251" s="43" t="s">
        <v>144</v>
      </c>
      <c r="E251" s="46" t="s">
        <v>303</v>
      </c>
      <c r="F251" s="42" t="s">
        <v>145</v>
      </c>
      <c r="G251" s="54" t="s">
        <v>251</v>
      </c>
      <c r="I251" s="78"/>
      <c r="K251" s="19"/>
    </row>
    <row r="252" spans="2:11" ht="52.5" customHeight="1" x14ac:dyDescent="0.2">
      <c r="B252" s="41"/>
      <c r="C252" s="42"/>
      <c r="D252" s="43"/>
      <c r="E252" s="46"/>
      <c r="F252" s="42"/>
      <c r="G252" s="54"/>
      <c r="I252" s="78"/>
      <c r="K252" s="19"/>
    </row>
    <row r="253" spans="2:11" ht="52.5" customHeight="1" x14ac:dyDescent="0.2">
      <c r="B253" s="41"/>
      <c r="C253" s="42"/>
      <c r="D253" s="43"/>
      <c r="E253" s="46"/>
      <c r="F253" s="42"/>
      <c r="G253" s="54"/>
      <c r="I253" s="78"/>
      <c r="K253" s="19"/>
    </row>
    <row r="254" spans="2:11" ht="52.5" customHeight="1" x14ac:dyDescent="0.2">
      <c r="B254" s="41"/>
      <c r="C254" s="42"/>
      <c r="D254" s="43"/>
      <c r="E254" s="46"/>
      <c r="F254" s="42"/>
      <c r="G254" s="54"/>
      <c r="I254" s="78"/>
      <c r="K254" s="19"/>
    </row>
    <row r="255" spans="2:11" ht="52.5" customHeight="1" x14ac:dyDescent="0.2">
      <c r="B255" s="35">
        <f t="shared" ref="B255" si="31">B251+1</f>
        <v>230</v>
      </c>
      <c r="C255" s="33" t="s">
        <v>114</v>
      </c>
      <c r="D255" s="33" t="s">
        <v>146</v>
      </c>
      <c r="E255" s="52" t="s">
        <v>457</v>
      </c>
      <c r="F255" s="33" t="s">
        <v>147</v>
      </c>
      <c r="G255" s="33" t="s">
        <v>251</v>
      </c>
      <c r="I255" s="78"/>
      <c r="K255" s="19"/>
    </row>
    <row r="256" spans="2:11" ht="52.5" customHeight="1" x14ac:dyDescent="0.2">
      <c r="B256" s="35"/>
      <c r="C256" s="33"/>
      <c r="D256" s="33"/>
      <c r="E256" s="52"/>
      <c r="F256" s="33"/>
      <c r="G256" s="33"/>
      <c r="I256" s="78"/>
      <c r="K256" s="19"/>
    </row>
    <row r="257" spans="2:11" ht="52.5" customHeight="1" x14ac:dyDescent="0.2">
      <c r="B257" s="35"/>
      <c r="C257" s="33"/>
      <c r="D257" s="33"/>
      <c r="E257" s="52"/>
      <c r="F257" s="33"/>
      <c r="G257" s="33"/>
      <c r="I257" s="78"/>
      <c r="K257" s="19"/>
    </row>
    <row r="258" spans="2:11" ht="52.5" customHeight="1" x14ac:dyDescent="0.2">
      <c r="B258" s="35"/>
      <c r="C258" s="33"/>
      <c r="D258" s="33"/>
      <c r="E258" s="52"/>
      <c r="F258" s="33"/>
      <c r="G258" s="33"/>
      <c r="I258" s="78"/>
      <c r="K258" s="19"/>
    </row>
    <row r="259" spans="2:11" ht="52.5" customHeight="1" x14ac:dyDescent="0.2">
      <c r="B259" s="35">
        <f t="shared" si="26"/>
        <v>231</v>
      </c>
      <c r="C259" s="33" t="s">
        <v>114</v>
      </c>
      <c r="D259" s="33" t="s">
        <v>148</v>
      </c>
      <c r="E259" s="58" t="s">
        <v>458</v>
      </c>
      <c r="F259" s="33" t="s">
        <v>149</v>
      </c>
      <c r="G259" s="33" t="s">
        <v>251</v>
      </c>
      <c r="I259" s="78"/>
      <c r="K259" s="19"/>
    </row>
    <row r="260" spans="2:11" ht="52.5" customHeight="1" x14ac:dyDescent="0.2">
      <c r="B260" s="35"/>
      <c r="C260" s="33"/>
      <c r="D260" s="33"/>
      <c r="E260" s="58"/>
      <c r="F260" s="33"/>
      <c r="G260" s="33"/>
      <c r="I260" s="78"/>
      <c r="K260" s="19"/>
    </row>
    <row r="261" spans="2:11" ht="52.5" customHeight="1" x14ac:dyDescent="0.2">
      <c r="B261" s="35"/>
      <c r="C261" s="33"/>
      <c r="D261" s="33"/>
      <c r="E261" s="58"/>
      <c r="F261" s="33"/>
      <c r="G261" s="33"/>
      <c r="I261" s="78"/>
      <c r="K261" s="19"/>
    </row>
    <row r="262" spans="2:11" ht="52.5" customHeight="1" x14ac:dyDescent="0.2">
      <c r="B262" s="35"/>
      <c r="C262" s="33"/>
      <c r="D262" s="33"/>
      <c r="E262" s="58"/>
      <c r="F262" s="33"/>
      <c r="G262" s="33"/>
      <c r="I262" s="78"/>
      <c r="K262" s="19"/>
    </row>
    <row r="263" spans="2:11" ht="52.5" customHeight="1" x14ac:dyDescent="0.2">
      <c r="B263" s="41">
        <f t="shared" si="27"/>
        <v>232</v>
      </c>
      <c r="C263" s="42" t="s">
        <v>114</v>
      </c>
      <c r="D263" s="43" t="s">
        <v>150</v>
      </c>
      <c r="E263" s="44" t="s">
        <v>304</v>
      </c>
      <c r="F263" s="42" t="s">
        <v>151</v>
      </c>
      <c r="G263" s="54" t="s">
        <v>252</v>
      </c>
      <c r="I263" s="78"/>
      <c r="K263" s="19"/>
    </row>
    <row r="264" spans="2:11" ht="52.5" customHeight="1" x14ac:dyDescent="0.2">
      <c r="B264" s="41"/>
      <c r="C264" s="42"/>
      <c r="D264" s="43"/>
      <c r="E264" s="44"/>
      <c r="F264" s="42"/>
      <c r="G264" s="54"/>
      <c r="I264" s="78"/>
      <c r="K264" s="19"/>
    </row>
    <row r="265" spans="2:11" ht="52.5" customHeight="1" x14ac:dyDescent="0.2">
      <c r="B265" s="41"/>
      <c r="C265" s="42"/>
      <c r="D265" s="43"/>
      <c r="E265" s="44"/>
      <c r="F265" s="42"/>
      <c r="G265" s="54"/>
      <c r="I265" s="78"/>
      <c r="K265" s="19"/>
    </row>
    <row r="266" spans="2:11" ht="52.5" customHeight="1" x14ac:dyDescent="0.2">
      <c r="B266" s="41"/>
      <c r="C266" s="42"/>
      <c r="D266" s="43"/>
      <c r="E266" s="44"/>
      <c r="F266" s="42"/>
      <c r="G266" s="54"/>
      <c r="I266" s="78"/>
      <c r="K266" s="19"/>
    </row>
    <row r="267" spans="2:11" ht="159.75" customHeight="1" x14ac:dyDescent="0.2">
      <c r="B267" s="35">
        <f t="shared" si="28"/>
        <v>233</v>
      </c>
      <c r="C267" s="33" t="s">
        <v>114</v>
      </c>
      <c r="D267" s="33" t="s">
        <v>152</v>
      </c>
      <c r="E267" s="58" t="s">
        <v>459</v>
      </c>
      <c r="F267" s="33" t="s">
        <v>153</v>
      </c>
      <c r="G267" s="33" t="s">
        <v>248</v>
      </c>
      <c r="I267" s="78"/>
      <c r="K267" s="27"/>
    </row>
    <row r="268" spans="2:11" ht="52.5" customHeight="1" x14ac:dyDescent="0.2">
      <c r="B268" s="35"/>
      <c r="C268" s="33"/>
      <c r="D268" s="33"/>
      <c r="E268" s="58"/>
      <c r="F268" s="33"/>
      <c r="G268" s="33"/>
      <c r="I268" s="78"/>
      <c r="K268" s="19"/>
    </row>
    <row r="269" spans="2:11" ht="52.5" customHeight="1" x14ac:dyDescent="0.2">
      <c r="B269" s="35"/>
      <c r="C269" s="33"/>
      <c r="D269" s="33"/>
      <c r="E269" s="58"/>
      <c r="F269" s="33"/>
      <c r="G269" s="33"/>
      <c r="I269" s="78"/>
      <c r="K269" s="19"/>
    </row>
    <row r="270" spans="2:11" ht="52.5" customHeight="1" x14ac:dyDescent="0.2">
      <c r="B270" s="35"/>
      <c r="C270" s="33"/>
      <c r="D270" s="33"/>
      <c r="E270" s="58"/>
      <c r="F270" s="33"/>
      <c r="G270" s="33"/>
      <c r="I270" s="78"/>
      <c r="K270" s="19"/>
    </row>
    <row r="271" spans="2:11" ht="159.75" customHeight="1" x14ac:dyDescent="0.2">
      <c r="B271" s="35">
        <f t="shared" si="29"/>
        <v>234</v>
      </c>
      <c r="C271" s="33" t="s">
        <v>114</v>
      </c>
      <c r="D271" s="33" t="s">
        <v>154</v>
      </c>
      <c r="E271" s="60" t="s">
        <v>460</v>
      </c>
      <c r="F271" s="33" t="s">
        <v>155</v>
      </c>
      <c r="G271" s="33" t="s">
        <v>253</v>
      </c>
      <c r="I271" s="78"/>
      <c r="K271" s="27"/>
    </row>
    <row r="272" spans="2:11" ht="52.5" customHeight="1" x14ac:dyDescent="0.2">
      <c r="B272" s="35"/>
      <c r="C272" s="33"/>
      <c r="D272" s="33"/>
      <c r="E272" s="60"/>
      <c r="F272" s="33"/>
      <c r="G272" s="33"/>
      <c r="I272" s="78"/>
      <c r="K272" s="19"/>
    </row>
    <row r="273" spans="2:11" ht="52.5" customHeight="1" x14ac:dyDescent="0.2">
      <c r="B273" s="35"/>
      <c r="C273" s="33"/>
      <c r="D273" s="33"/>
      <c r="E273" s="60"/>
      <c r="F273" s="33"/>
      <c r="G273" s="33"/>
      <c r="I273" s="78"/>
      <c r="K273" s="19"/>
    </row>
    <row r="274" spans="2:11" ht="52.5" customHeight="1" x14ac:dyDescent="0.2">
      <c r="B274" s="35"/>
      <c r="C274" s="33"/>
      <c r="D274" s="33"/>
      <c r="E274" s="60"/>
      <c r="F274" s="33"/>
      <c r="G274" s="33"/>
      <c r="I274" s="78"/>
      <c r="K274" s="19"/>
    </row>
    <row r="275" spans="2:11" ht="52.5" customHeight="1" x14ac:dyDescent="0.2">
      <c r="B275" s="35">
        <f t="shared" ref="B275" si="32">B271+1</f>
        <v>235</v>
      </c>
      <c r="C275" s="33" t="s">
        <v>114</v>
      </c>
      <c r="D275" s="33" t="s">
        <v>156</v>
      </c>
      <c r="E275" s="58" t="s">
        <v>461</v>
      </c>
      <c r="F275" s="33" t="s">
        <v>155</v>
      </c>
      <c r="G275" s="33" t="s">
        <v>253</v>
      </c>
      <c r="I275" s="78"/>
      <c r="K275" s="19"/>
    </row>
    <row r="276" spans="2:11" ht="52.5" customHeight="1" x14ac:dyDescent="0.2">
      <c r="B276" s="35"/>
      <c r="C276" s="33"/>
      <c r="D276" s="33"/>
      <c r="E276" s="58"/>
      <c r="F276" s="33"/>
      <c r="G276" s="33"/>
      <c r="I276" s="78"/>
      <c r="K276" s="19"/>
    </row>
    <row r="277" spans="2:11" ht="52.5" customHeight="1" x14ac:dyDescent="0.2">
      <c r="B277" s="35"/>
      <c r="C277" s="33"/>
      <c r="D277" s="33"/>
      <c r="E277" s="58"/>
      <c r="F277" s="33"/>
      <c r="G277" s="33"/>
      <c r="I277" s="78"/>
      <c r="K277" s="19"/>
    </row>
    <row r="278" spans="2:11" ht="52.5" customHeight="1" x14ac:dyDescent="0.2">
      <c r="B278" s="35"/>
      <c r="C278" s="33"/>
      <c r="D278" s="33"/>
      <c r="E278" s="58"/>
      <c r="F278" s="33"/>
      <c r="G278" s="33"/>
      <c r="I278" s="78"/>
      <c r="K278" s="19"/>
    </row>
    <row r="279" spans="2:11" ht="52.5" customHeight="1" x14ac:dyDescent="0.2">
      <c r="B279" s="35">
        <f t="shared" si="26"/>
        <v>236</v>
      </c>
      <c r="C279" s="33" t="s">
        <v>114</v>
      </c>
      <c r="D279" s="33" t="s">
        <v>157</v>
      </c>
      <c r="E279" s="58" t="s">
        <v>462</v>
      </c>
      <c r="F279" s="33" t="s">
        <v>155</v>
      </c>
      <c r="G279" s="33" t="s">
        <v>253</v>
      </c>
      <c r="I279" s="78"/>
      <c r="K279" s="19"/>
    </row>
    <row r="280" spans="2:11" ht="52.5" customHeight="1" x14ac:dyDescent="0.2">
      <c r="B280" s="35"/>
      <c r="C280" s="33"/>
      <c r="D280" s="33"/>
      <c r="E280" s="58"/>
      <c r="F280" s="33"/>
      <c r="G280" s="33"/>
      <c r="I280" s="78"/>
      <c r="K280" s="19"/>
    </row>
    <row r="281" spans="2:11" ht="52.5" customHeight="1" x14ac:dyDescent="0.2">
      <c r="B281" s="35"/>
      <c r="C281" s="33"/>
      <c r="D281" s="33"/>
      <c r="E281" s="58"/>
      <c r="F281" s="33"/>
      <c r="G281" s="33"/>
      <c r="I281" s="78"/>
      <c r="K281" s="19"/>
    </row>
    <row r="282" spans="2:11" ht="52.5" customHeight="1" x14ac:dyDescent="0.2">
      <c r="B282" s="35"/>
      <c r="C282" s="33"/>
      <c r="D282" s="33"/>
      <c r="E282" s="58"/>
      <c r="F282" s="33"/>
      <c r="G282" s="33"/>
      <c r="I282" s="78"/>
      <c r="K282" s="19"/>
    </row>
    <row r="283" spans="2:11" ht="52.5" customHeight="1" x14ac:dyDescent="0.2">
      <c r="B283" s="35">
        <f t="shared" si="27"/>
        <v>237</v>
      </c>
      <c r="C283" s="33" t="s">
        <v>114</v>
      </c>
      <c r="D283" s="33" t="s">
        <v>158</v>
      </c>
      <c r="E283" s="58" t="s">
        <v>463</v>
      </c>
      <c r="F283" s="33" t="s">
        <v>155</v>
      </c>
      <c r="G283" s="33" t="s">
        <v>253</v>
      </c>
      <c r="I283" s="78"/>
      <c r="K283" s="19"/>
    </row>
    <row r="284" spans="2:11" ht="52.5" customHeight="1" x14ac:dyDescent="0.2">
      <c r="B284" s="35"/>
      <c r="C284" s="33"/>
      <c r="D284" s="33"/>
      <c r="E284" s="58"/>
      <c r="F284" s="33"/>
      <c r="G284" s="33"/>
      <c r="I284" s="78"/>
      <c r="K284" s="19"/>
    </row>
    <row r="285" spans="2:11" ht="52.5" customHeight="1" x14ac:dyDescent="0.2">
      <c r="B285" s="35"/>
      <c r="C285" s="33"/>
      <c r="D285" s="33"/>
      <c r="E285" s="58"/>
      <c r="F285" s="33"/>
      <c r="G285" s="33"/>
      <c r="I285" s="78"/>
      <c r="K285" s="19"/>
    </row>
    <row r="286" spans="2:11" ht="52.5" customHeight="1" x14ac:dyDescent="0.2">
      <c r="B286" s="35"/>
      <c r="C286" s="33"/>
      <c r="D286" s="33"/>
      <c r="E286" s="58"/>
      <c r="F286" s="33"/>
      <c r="G286" s="33"/>
      <c r="I286" s="78"/>
      <c r="K286" s="19"/>
    </row>
    <row r="287" spans="2:11" ht="52.5" customHeight="1" x14ac:dyDescent="0.2">
      <c r="B287" s="35">
        <f t="shared" si="28"/>
        <v>238</v>
      </c>
      <c r="C287" s="33" t="s">
        <v>114</v>
      </c>
      <c r="D287" s="33" t="s">
        <v>159</v>
      </c>
      <c r="E287" s="58" t="s">
        <v>464</v>
      </c>
      <c r="F287" s="33" t="s">
        <v>155</v>
      </c>
      <c r="G287" s="33" t="s">
        <v>254</v>
      </c>
      <c r="I287" s="78"/>
      <c r="K287" s="19"/>
    </row>
    <row r="288" spans="2:11" ht="52.5" customHeight="1" x14ac:dyDescent="0.2">
      <c r="B288" s="35"/>
      <c r="C288" s="33"/>
      <c r="D288" s="33"/>
      <c r="E288" s="58"/>
      <c r="F288" s="33"/>
      <c r="G288" s="33"/>
      <c r="I288" s="78"/>
      <c r="K288" s="19"/>
    </row>
    <row r="289" spans="2:11" ht="52.5" customHeight="1" x14ac:dyDescent="0.2">
      <c r="B289" s="35"/>
      <c r="C289" s="33"/>
      <c r="D289" s="33"/>
      <c r="E289" s="58"/>
      <c r="F289" s="33"/>
      <c r="G289" s="33"/>
      <c r="I289" s="78"/>
      <c r="K289" s="19"/>
    </row>
    <row r="290" spans="2:11" ht="52.5" customHeight="1" x14ac:dyDescent="0.2">
      <c r="B290" s="35"/>
      <c r="C290" s="33"/>
      <c r="D290" s="33"/>
      <c r="E290" s="58"/>
      <c r="F290" s="33"/>
      <c r="G290" s="33"/>
      <c r="I290" s="78"/>
      <c r="K290" s="19"/>
    </row>
    <row r="291" spans="2:11" ht="159.75" customHeight="1" x14ac:dyDescent="0.2">
      <c r="B291" s="35">
        <f t="shared" si="29"/>
        <v>239</v>
      </c>
      <c r="C291" s="33" t="s">
        <v>114</v>
      </c>
      <c r="D291" s="33" t="s">
        <v>160</v>
      </c>
      <c r="E291" s="58" t="s">
        <v>465</v>
      </c>
      <c r="F291" s="33" t="s">
        <v>155</v>
      </c>
      <c r="G291" s="33" t="s">
        <v>254</v>
      </c>
      <c r="I291" s="78"/>
      <c r="K291" s="27"/>
    </row>
    <row r="292" spans="2:11" ht="52.5" customHeight="1" x14ac:dyDescent="0.2">
      <c r="B292" s="35"/>
      <c r="C292" s="33"/>
      <c r="D292" s="33"/>
      <c r="E292" s="58"/>
      <c r="F292" s="33"/>
      <c r="G292" s="33"/>
      <c r="I292" s="78"/>
      <c r="K292" s="19"/>
    </row>
    <row r="293" spans="2:11" ht="52.5" customHeight="1" x14ac:dyDescent="0.2">
      <c r="B293" s="35"/>
      <c r="C293" s="33"/>
      <c r="D293" s="33"/>
      <c r="E293" s="58"/>
      <c r="F293" s="33"/>
      <c r="G293" s="33"/>
      <c r="I293" s="78"/>
      <c r="K293" s="19"/>
    </row>
    <row r="294" spans="2:11" ht="52.5" customHeight="1" x14ac:dyDescent="0.2">
      <c r="B294" s="35"/>
      <c r="C294" s="33"/>
      <c r="D294" s="33"/>
      <c r="E294" s="58"/>
      <c r="F294" s="33"/>
      <c r="G294" s="33"/>
      <c r="I294" s="78"/>
      <c r="K294" s="19"/>
    </row>
    <row r="295" spans="2:11" ht="52.5" customHeight="1" x14ac:dyDescent="0.2">
      <c r="B295" s="35">
        <f t="shared" ref="B295" si="33">B291+1</f>
        <v>240</v>
      </c>
      <c r="C295" s="33" t="s">
        <v>114</v>
      </c>
      <c r="D295" s="33" t="s">
        <v>161</v>
      </c>
      <c r="E295" s="58" t="s">
        <v>466</v>
      </c>
      <c r="F295" s="33" t="s">
        <v>162</v>
      </c>
      <c r="G295" s="33" t="s">
        <v>254</v>
      </c>
      <c r="I295" s="78"/>
      <c r="K295" s="19"/>
    </row>
    <row r="296" spans="2:11" ht="52.5" customHeight="1" x14ac:dyDescent="0.2">
      <c r="B296" s="35"/>
      <c r="C296" s="33"/>
      <c r="D296" s="33"/>
      <c r="E296" s="58"/>
      <c r="F296" s="33"/>
      <c r="G296" s="33"/>
      <c r="I296" s="78"/>
      <c r="K296" s="19"/>
    </row>
    <row r="297" spans="2:11" ht="52.5" customHeight="1" x14ac:dyDescent="0.2">
      <c r="B297" s="35"/>
      <c r="C297" s="33"/>
      <c r="D297" s="33"/>
      <c r="E297" s="58"/>
      <c r="F297" s="33"/>
      <c r="G297" s="33"/>
      <c r="I297" s="78"/>
      <c r="K297" s="19"/>
    </row>
    <row r="298" spans="2:11" ht="52.5" customHeight="1" x14ac:dyDescent="0.2">
      <c r="B298" s="35"/>
      <c r="C298" s="33"/>
      <c r="D298" s="33"/>
      <c r="E298" s="58"/>
      <c r="F298" s="33"/>
      <c r="G298" s="33"/>
      <c r="I298" s="78"/>
      <c r="K298" s="19"/>
    </row>
    <row r="299" spans="2:11" ht="52.5" customHeight="1" x14ac:dyDescent="0.2">
      <c r="B299" s="41">
        <f t="shared" ref="B299:B359" si="34">B295+1</f>
        <v>241</v>
      </c>
      <c r="C299" s="42" t="s">
        <v>114</v>
      </c>
      <c r="D299" s="43" t="s">
        <v>163</v>
      </c>
      <c r="E299" s="43" t="s">
        <v>305</v>
      </c>
      <c r="F299" s="42" t="s">
        <v>164</v>
      </c>
      <c r="G299" s="54" t="s">
        <v>255</v>
      </c>
      <c r="I299" s="78"/>
      <c r="K299" s="19"/>
    </row>
    <row r="300" spans="2:11" ht="52.5" customHeight="1" x14ac:dyDescent="0.2">
      <c r="B300" s="41"/>
      <c r="C300" s="42"/>
      <c r="D300" s="43"/>
      <c r="E300" s="43"/>
      <c r="F300" s="42"/>
      <c r="G300" s="54"/>
      <c r="I300" s="78"/>
      <c r="K300" s="19"/>
    </row>
    <row r="301" spans="2:11" ht="52.5" customHeight="1" x14ac:dyDescent="0.2">
      <c r="B301" s="41"/>
      <c r="C301" s="42"/>
      <c r="D301" s="43"/>
      <c r="E301" s="43"/>
      <c r="F301" s="42"/>
      <c r="G301" s="54"/>
      <c r="I301" s="78"/>
      <c r="K301" s="19"/>
    </row>
    <row r="302" spans="2:11" ht="52.5" customHeight="1" x14ac:dyDescent="0.2">
      <c r="B302" s="41"/>
      <c r="C302" s="42"/>
      <c r="D302" s="43"/>
      <c r="E302" s="43"/>
      <c r="F302" s="42"/>
      <c r="G302" s="54"/>
      <c r="I302" s="78"/>
      <c r="K302" s="19"/>
    </row>
    <row r="303" spans="2:11" ht="52.5" customHeight="1" x14ac:dyDescent="0.2">
      <c r="B303" s="35">
        <f t="shared" ref="B303:B363" si="35">B299+1</f>
        <v>242</v>
      </c>
      <c r="C303" s="33" t="s">
        <v>114</v>
      </c>
      <c r="D303" s="33" t="s">
        <v>165</v>
      </c>
      <c r="E303" s="58" t="s">
        <v>467</v>
      </c>
      <c r="F303" s="33" t="s">
        <v>166</v>
      </c>
      <c r="G303" s="33" t="s">
        <v>253</v>
      </c>
      <c r="I303" s="78"/>
      <c r="K303" s="19"/>
    </row>
    <row r="304" spans="2:11" ht="52.5" customHeight="1" x14ac:dyDescent="0.2">
      <c r="B304" s="35"/>
      <c r="C304" s="33"/>
      <c r="D304" s="33"/>
      <c r="E304" s="58"/>
      <c r="F304" s="33"/>
      <c r="G304" s="33"/>
      <c r="I304" s="78"/>
      <c r="K304" s="19"/>
    </row>
    <row r="305" spans="2:11" ht="52.5" customHeight="1" x14ac:dyDescent="0.2">
      <c r="B305" s="35"/>
      <c r="C305" s="33"/>
      <c r="D305" s="33"/>
      <c r="E305" s="58"/>
      <c r="F305" s="33"/>
      <c r="G305" s="33"/>
      <c r="I305" s="78"/>
      <c r="K305" s="19"/>
    </row>
    <row r="306" spans="2:11" ht="52.5" customHeight="1" x14ac:dyDescent="0.2">
      <c r="B306" s="35"/>
      <c r="C306" s="33"/>
      <c r="D306" s="33"/>
      <c r="E306" s="58"/>
      <c r="F306" s="33"/>
      <c r="G306" s="33"/>
      <c r="I306" s="78"/>
      <c r="K306" s="19"/>
    </row>
    <row r="307" spans="2:11" ht="159.75" customHeight="1" x14ac:dyDescent="0.2">
      <c r="B307" s="35">
        <f t="shared" ref="B307:B367" si="36">B303+1</f>
        <v>243</v>
      </c>
      <c r="C307" s="33" t="s">
        <v>114</v>
      </c>
      <c r="D307" s="33" t="s">
        <v>167</v>
      </c>
      <c r="E307" s="39" t="s">
        <v>481</v>
      </c>
      <c r="F307" s="33" t="s">
        <v>168</v>
      </c>
      <c r="G307" s="33" t="s">
        <v>255</v>
      </c>
      <c r="I307" s="78"/>
      <c r="K307" s="27"/>
    </row>
    <row r="308" spans="2:11" ht="52.5" customHeight="1" x14ac:dyDescent="0.2">
      <c r="B308" s="35"/>
      <c r="C308" s="33"/>
      <c r="D308" s="33"/>
      <c r="E308" s="39"/>
      <c r="F308" s="33"/>
      <c r="G308" s="33"/>
      <c r="I308" s="78"/>
      <c r="K308" s="19"/>
    </row>
    <row r="309" spans="2:11" ht="52.5" customHeight="1" x14ac:dyDescent="0.2">
      <c r="B309" s="35"/>
      <c r="C309" s="33"/>
      <c r="D309" s="33"/>
      <c r="E309" s="39"/>
      <c r="F309" s="33"/>
      <c r="G309" s="33"/>
      <c r="I309" s="78"/>
      <c r="K309" s="19"/>
    </row>
    <row r="310" spans="2:11" ht="52.5" customHeight="1" x14ac:dyDescent="0.2">
      <c r="B310" s="35"/>
      <c r="C310" s="33"/>
      <c r="D310" s="33"/>
      <c r="E310" s="39"/>
      <c r="F310" s="33"/>
      <c r="G310" s="33"/>
      <c r="I310" s="78"/>
      <c r="K310" s="19"/>
    </row>
    <row r="311" spans="2:11" ht="52.5" customHeight="1" x14ac:dyDescent="0.2">
      <c r="B311" s="35">
        <f t="shared" ref="B311:B371" si="37">B307+1</f>
        <v>244</v>
      </c>
      <c r="C311" s="33" t="s">
        <v>114</v>
      </c>
      <c r="D311" s="33" t="s">
        <v>169</v>
      </c>
      <c r="E311" s="58" t="s">
        <v>468</v>
      </c>
      <c r="F311" s="33" t="s">
        <v>168</v>
      </c>
      <c r="G311" s="33" t="s">
        <v>253</v>
      </c>
      <c r="I311" s="78"/>
      <c r="K311" s="19"/>
    </row>
    <row r="312" spans="2:11" ht="52.5" customHeight="1" x14ac:dyDescent="0.2">
      <c r="B312" s="35"/>
      <c r="C312" s="33"/>
      <c r="D312" s="33"/>
      <c r="E312" s="58"/>
      <c r="F312" s="33"/>
      <c r="G312" s="33"/>
      <c r="I312" s="78"/>
      <c r="K312" s="19"/>
    </row>
    <row r="313" spans="2:11" ht="52.5" customHeight="1" x14ac:dyDescent="0.2">
      <c r="B313" s="35"/>
      <c r="C313" s="33"/>
      <c r="D313" s="33"/>
      <c r="E313" s="58"/>
      <c r="F313" s="33"/>
      <c r="G313" s="33"/>
      <c r="I313" s="78"/>
      <c r="K313" s="19"/>
    </row>
    <row r="314" spans="2:11" ht="52.5" customHeight="1" x14ac:dyDescent="0.2">
      <c r="B314" s="35"/>
      <c r="C314" s="33"/>
      <c r="D314" s="33"/>
      <c r="E314" s="58"/>
      <c r="F314" s="33"/>
      <c r="G314" s="33"/>
      <c r="I314" s="78"/>
      <c r="K314" s="19"/>
    </row>
    <row r="315" spans="2:11" ht="52.5" customHeight="1" x14ac:dyDescent="0.2">
      <c r="B315" s="35">
        <f t="shared" ref="B315" si="38">B311+1</f>
        <v>245</v>
      </c>
      <c r="C315" s="33" t="s">
        <v>114</v>
      </c>
      <c r="D315" s="33" t="s">
        <v>170</v>
      </c>
      <c r="E315" s="58" t="s">
        <v>469</v>
      </c>
      <c r="F315" s="33" t="s">
        <v>171</v>
      </c>
      <c r="G315" s="33" t="s">
        <v>253</v>
      </c>
      <c r="I315" s="78"/>
      <c r="K315" s="19"/>
    </row>
    <row r="316" spans="2:11" ht="52.5" customHeight="1" x14ac:dyDescent="0.2">
      <c r="B316" s="35"/>
      <c r="C316" s="33"/>
      <c r="D316" s="33"/>
      <c r="E316" s="58"/>
      <c r="F316" s="33"/>
      <c r="G316" s="33"/>
      <c r="I316" s="78"/>
      <c r="K316" s="19"/>
    </row>
    <row r="317" spans="2:11" ht="52.5" customHeight="1" x14ac:dyDescent="0.2">
      <c r="B317" s="35"/>
      <c r="C317" s="33"/>
      <c r="D317" s="33"/>
      <c r="E317" s="58"/>
      <c r="F317" s="33"/>
      <c r="G317" s="33"/>
      <c r="I317" s="78"/>
      <c r="K317" s="19"/>
    </row>
    <row r="318" spans="2:11" ht="52.5" customHeight="1" x14ac:dyDescent="0.2">
      <c r="B318" s="35"/>
      <c r="C318" s="33"/>
      <c r="D318" s="33"/>
      <c r="E318" s="58"/>
      <c r="F318" s="33"/>
      <c r="G318" s="33"/>
      <c r="I318" s="78"/>
      <c r="K318" s="19"/>
    </row>
    <row r="319" spans="2:11" ht="52.5" customHeight="1" x14ac:dyDescent="0.2">
      <c r="B319" s="35">
        <f t="shared" si="34"/>
        <v>246</v>
      </c>
      <c r="C319" s="33" t="s">
        <v>114</v>
      </c>
      <c r="D319" s="33" t="s">
        <v>172</v>
      </c>
      <c r="E319" s="59" t="s">
        <v>470</v>
      </c>
      <c r="F319" s="33" t="s">
        <v>173</v>
      </c>
      <c r="G319" s="33" t="s">
        <v>255</v>
      </c>
      <c r="I319" s="78"/>
      <c r="K319" s="19"/>
    </row>
    <row r="320" spans="2:11" ht="52.5" customHeight="1" x14ac:dyDescent="0.2">
      <c r="B320" s="35"/>
      <c r="C320" s="33"/>
      <c r="D320" s="33"/>
      <c r="E320" s="59"/>
      <c r="F320" s="33"/>
      <c r="G320" s="33"/>
      <c r="I320" s="78"/>
      <c r="K320" s="19"/>
    </row>
    <row r="321" spans="2:11" ht="52.5" customHeight="1" x14ac:dyDescent="0.2">
      <c r="B321" s="35"/>
      <c r="C321" s="33"/>
      <c r="D321" s="33"/>
      <c r="E321" s="59"/>
      <c r="F321" s="33"/>
      <c r="G321" s="33"/>
      <c r="I321" s="78"/>
      <c r="K321" s="19"/>
    </row>
    <row r="322" spans="2:11" ht="52.5" customHeight="1" x14ac:dyDescent="0.2">
      <c r="B322" s="35"/>
      <c r="C322" s="33"/>
      <c r="D322" s="33"/>
      <c r="E322" s="59"/>
      <c r="F322" s="33"/>
      <c r="G322" s="33"/>
      <c r="I322" s="78"/>
      <c r="K322" s="19"/>
    </row>
    <row r="323" spans="2:11" ht="159.75" customHeight="1" x14ac:dyDescent="0.2">
      <c r="B323" s="35">
        <f t="shared" si="35"/>
        <v>247</v>
      </c>
      <c r="C323" s="33" t="s">
        <v>114</v>
      </c>
      <c r="D323" s="33" t="s">
        <v>174</v>
      </c>
      <c r="E323" s="33" t="s">
        <v>441</v>
      </c>
      <c r="F323" s="33" t="s">
        <v>171</v>
      </c>
      <c r="G323" s="33" t="s">
        <v>256</v>
      </c>
      <c r="I323" s="78"/>
      <c r="K323" s="27"/>
    </row>
    <row r="324" spans="2:11" ht="52.5" customHeight="1" x14ac:dyDescent="0.2">
      <c r="B324" s="35"/>
      <c r="C324" s="33"/>
      <c r="D324" s="33"/>
      <c r="E324" s="33"/>
      <c r="F324" s="33"/>
      <c r="G324" s="33"/>
      <c r="I324" s="78"/>
      <c r="K324" s="19"/>
    </row>
    <row r="325" spans="2:11" ht="52.5" customHeight="1" x14ac:dyDescent="0.2">
      <c r="B325" s="35"/>
      <c r="C325" s="33"/>
      <c r="D325" s="33"/>
      <c r="E325" s="33"/>
      <c r="F325" s="33"/>
      <c r="G325" s="33"/>
      <c r="I325" s="78"/>
      <c r="K325" s="19"/>
    </row>
    <row r="326" spans="2:11" ht="52.5" customHeight="1" x14ac:dyDescent="0.2">
      <c r="B326" s="35"/>
      <c r="C326" s="33"/>
      <c r="D326" s="33"/>
      <c r="E326" s="33"/>
      <c r="F326" s="33"/>
      <c r="G326" s="33"/>
      <c r="I326" s="78"/>
      <c r="K326" s="19"/>
    </row>
    <row r="327" spans="2:11" ht="159.75" customHeight="1" x14ac:dyDescent="0.2">
      <c r="B327" s="35">
        <f t="shared" si="36"/>
        <v>248</v>
      </c>
      <c r="C327" s="33" t="s">
        <v>114</v>
      </c>
      <c r="D327" s="33" t="s">
        <v>175</v>
      </c>
      <c r="E327" s="58" t="s">
        <v>471</v>
      </c>
      <c r="F327" s="33" t="s">
        <v>168</v>
      </c>
      <c r="G327" s="33" t="s">
        <v>253</v>
      </c>
      <c r="I327" s="78"/>
      <c r="K327" s="26"/>
    </row>
    <row r="328" spans="2:11" ht="52.5" customHeight="1" x14ac:dyDescent="0.2">
      <c r="B328" s="35"/>
      <c r="C328" s="33"/>
      <c r="D328" s="33"/>
      <c r="E328" s="58"/>
      <c r="F328" s="33"/>
      <c r="G328" s="33"/>
      <c r="I328" s="78"/>
      <c r="K328" s="19"/>
    </row>
    <row r="329" spans="2:11" ht="52.5" customHeight="1" x14ac:dyDescent="0.2">
      <c r="B329" s="35"/>
      <c r="C329" s="33"/>
      <c r="D329" s="33"/>
      <c r="E329" s="58"/>
      <c r="F329" s="33"/>
      <c r="G329" s="33"/>
      <c r="I329" s="78"/>
      <c r="K329" s="19"/>
    </row>
    <row r="330" spans="2:11" ht="52.5" customHeight="1" x14ac:dyDescent="0.2">
      <c r="B330" s="35"/>
      <c r="C330" s="33"/>
      <c r="D330" s="33"/>
      <c r="E330" s="58"/>
      <c r="F330" s="33"/>
      <c r="G330" s="33"/>
      <c r="I330" s="78"/>
      <c r="K330" s="19"/>
    </row>
    <row r="331" spans="2:11" ht="52.5" customHeight="1" x14ac:dyDescent="0.2">
      <c r="B331" s="35">
        <f t="shared" si="37"/>
        <v>249</v>
      </c>
      <c r="C331" s="33" t="s">
        <v>114</v>
      </c>
      <c r="D331" s="33" t="s">
        <v>176</v>
      </c>
      <c r="E331" s="58" t="s">
        <v>472</v>
      </c>
      <c r="F331" s="33" t="s">
        <v>173</v>
      </c>
      <c r="G331" s="33" t="s">
        <v>253</v>
      </c>
      <c r="I331" s="78"/>
      <c r="K331" s="19"/>
    </row>
    <row r="332" spans="2:11" ht="52.5" customHeight="1" x14ac:dyDescent="0.2">
      <c r="B332" s="35"/>
      <c r="C332" s="33"/>
      <c r="D332" s="33"/>
      <c r="E332" s="58"/>
      <c r="F332" s="33"/>
      <c r="G332" s="33"/>
      <c r="I332" s="78"/>
      <c r="K332" s="19"/>
    </row>
    <row r="333" spans="2:11" ht="52.5" customHeight="1" x14ac:dyDescent="0.2">
      <c r="B333" s="35"/>
      <c r="C333" s="33"/>
      <c r="D333" s="33"/>
      <c r="E333" s="58"/>
      <c r="F333" s="33"/>
      <c r="G333" s="33"/>
      <c r="I333" s="78"/>
      <c r="K333" s="19"/>
    </row>
    <row r="334" spans="2:11" ht="52.5" customHeight="1" x14ac:dyDescent="0.2">
      <c r="B334" s="35"/>
      <c r="C334" s="33"/>
      <c r="D334" s="33"/>
      <c r="E334" s="58"/>
      <c r="F334" s="33"/>
      <c r="G334" s="33"/>
      <c r="I334" s="78"/>
      <c r="K334" s="19"/>
    </row>
    <row r="335" spans="2:11" ht="159.75" customHeight="1" x14ac:dyDescent="0.2">
      <c r="B335" s="35">
        <f t="shared" ref="B335" si="39">B331+1</f>
        <v>250</v>
      </c>
      <c r="C335" s="33" t="s">
        <v>114</v>
      </c>
      <c r="D335" s="33" t="s">
        <v>177</v>
      </c>
      <c r="E335" s="58" t="s">
        <v>473</v>
      </c>
      <c r="F335" s="33" t="s">
        <v>155</v>
      </c>
      <c r="G335" s="33" t="s">
        <v>253</v>
      </c>
      <c r="I335" s="78"/>
      <c r="K335" s="26"/>
    </row>
    <row r="336" spans="2:11" ht="52.5" customHeight="1" x14ac:dyDescent="0.2">
      <c r="B336" s="35"/>
      <c r="C336" s="33"/>
      <c r="D336" s="33"/>
      <c r="E336" s="58"/>
      <c r="F336" s="33"/>
      <c r="G336" s="33"/>
      <c r="I336" s="78"/>
      <c r="K336" s="19"/>
    </row>
    <row r="337" spans="2:11" ht="52.5" customHeight="1" x14ac:dyDescent="0.2">
      <c r="B337" s="35"/>
      <c r="C337" s="33"/>
      <c r="D337" s="33"/>
      <c r="E337" s="58"/>
      <c r="F337" s="33"/>
      <c r="G337" s="33"/>
      <c r="I337" s="78"/>
      <c r="K337" s="19"/>
    </row>
    <row r="338" spans="2:11" ht="52.5" customHeight="1" x14ac:dyDescent="0.2">
      <c r="B338" s="35"/>
      <c r="C338" s="33"/>
      <c r="D338" s="33"/>
      <c r="E338" s="58"/>
      <c r="F338" s="33"/>
      <c r="G338" s="33"/>
      <c r="I338" s="78"/>
      <c r="K338" s="19"/>
    </row>
    <row r="339" spans="2:11" ht="159.75" customHeight="1" x14ac:dyDescent="0.2">
      <c r="B339" s="35">
        <f t="shared" si="34"/>
        <v>251</v>
      </c>
      <c r="C339" s="33" t="s">
        <v>114</v>
      </c>
      <c r="D339" s="33" t="s">
        <v>178</v>
      </c>
      <c r="E339" s="39" t="s">
        <v>474</v>
      </c>
      <c r="F339" s="33" t="s">
        <v>179</v>
      </c>
      <c r="G339" s="33" t="s">
        <v>253</v>
      </c>
      <c r="I339" s="78"/>
      <c r="K339" s="27"/>
    </row>
    <row r="340" spans="2:11" ht="52.5" customHeight="1" x14ac:dyDescent="0.2">
      <c r="B340" s="35"/>
      <c r="C340" s="33"/>
      <c r="D340" s="33"/>
      <c r="E340" s="39"/>
      <c r="F340" s="33"/>
      <c r="G340" s="33"/>
      <c r="I340" s="78"/>
      <c r="K340" s="19"/>
    </row>
    <row r="341" spans="2:11" ht="52.5" customHeight="1" x14ac:dyDescent="0.2">
      <c r="B341" s="35"/>
      <c r="C341" s="33"/>
      <c r="D341" s="33"/>
      <c r="E341" s="39"/>
      <c r="F341" s="33"/>
      <c r="G341" s="33"/>
      <c r="I341" s="78"/>
      <c r="K341" s="19"/>
    </row>
    <row r="342" spans="2:11" ht="52.5" customHeight="1" x14ac:dyDescent="0.2">
      <c r="B342" s="35"/>
      <c r="C342" s="33"/>
      <c r="D342" s="33"/>
      <c r="E342" s="39"/>
      <c r="F342" s="33"/>
      <c r="G342" s="33"/>
      <c r="I342" s="78"/>
      <c r="K342" s="19"/>
    </row>
    <row r="343" spans="2:11" ht="159.75" customHeight="1" x14ac:dyDescent="0.2">
      <c r="B343" s="35">
        <f t="shared" si="35"/>
        <v>252</v>
      </c>
      <c r="C343" s="33" t="s">
        <v>114</v>
      </c>
      <c r="D343" s="33" t="s">
        <v>180</v>
      </c>
      <c r="E343" s="58" t="s">
        <v>475</v>
      </c>
      <c r="F343" s="33" t="s">
        <v>179</v>
      </c>
      <c r="G343" s="33" t="s">
        <v>253</v>
      </c>
      <c r="I343" s="78"/>
      <c r="K343" s="27"/>
    </row>
    <row r="344" spans="2:11" ht="52.5" customHeight="1" x14ac:dyDescent="0.2">
      <c r="B344" s="35"/>
      <c r="C344" s="33"/>
      <c r="D344" s="33"/>
      <c r="E344" s="58"/>
      <c r="F344" s="33"/>
      <c r="G344" s="33"/>
      <c r="I344" s="78"/>
      <c r="K344" s="19"/>
    </row>
    <row r="345" spans="2:11" ht="52.5" customHeight="1" x14ac:dyDescent="0.2">
      <c r="B345" s="35"/>
      <c r="C345" s="33"/>
      <c r="D345" s="33"/>
      <c r="E345" s="58"/>
      <c r="F345" s="33"/>
      <c r="G345" s="33"/>
      <c r="I345" s="78"/>
      <c r="K345" s="19"/>
    </row>
    <row r="346" spans="2:11" ht="52.5" customHeight="1" x14ac:dyDescent="0.2">
      <c r="B346" s="35"/>
      <c r="C346" s="33"/>
      <c r="D346" s="33"/>
      <c r="E346" s="58"/>
      <c r="F346" s="33"/>
      <c r="G346" s="33"/>
      <c r="I346" s="78"/>
      <c r="K346" s="19"/>
    </row>
    <row r="347" spans="2:11" ht="159.75" customHeight="1" x14ac:dyDescent="0.2">
      <c r="B347" s="35">
        <f t="shared" si="36"/>
        <v>253</v>
      </c>
      <c r="C347" s="33" t="s">
        <v>114</v>
      </c>
      <c r="D347" s="33" t="s">
        <v>181</v>
      </c>
      <c r="E347" s="33" t="s">
        <v>306</v>
      </c>
      <c r="F347" s="33" t="s">
        <v>162</v>
      </c>
      <c r="G347" s="33" t="s">
        <v>253</v>
      </c>
      <c r="I347" s="78"/>
      <c r="K347" s="27"/>
    </row>
    <row r="348" spans="2:11" ht="52.5" customHeight="1" x14ac:dyDescent="0.2">
      <c r="B348" s="35"/>
      <c r="C348" s="33"/>
      <c r="D348" s="33"/>
      <c r="E348" s="33"/>
      <c r="F348" s="33"/>
      <c r="G348" s="33"/>
      <c r="I348" s="78"/>
      <c r="K348" s="19"/>
    </row>
    <row r="349" spans="2:11" ht="52.5" customHeight="1" x14ac:dyDescent="0.2">
      <c r="B349" s="35"/>
      <c r="C349" s="33"/>
      <c r="D349" s="33"/>
      <c r="E349" s="33"/>
      <c r="F349" s="33"/>
      <c r="G349" s="33"/>
      <c r="I349" s="78"/>
      <c r="K349" s="19"/>
    </row>
    <row r="350" spans="2:11" ht="52.5" customHeight="1" x14ac:dyDescent="0.2">
      <c r="B350" s="35"/>
      <c r="C350" s="33"/>
      <c r="D350" s="33"/>
      <c r="E350" s="33"/>
      <c r="F350" s="33"/>
      <c r="G350" s="33"/>
      <c r="I350" s="78"/>
      <c r="K350" s="19"/>
    </row>
    <row r="351" spans="2:11" ht="52.5" customHeight="1" x14ac:dyDescent="0.2">
      <c r="B351" s="41">
        <f t="shared" si="37"/>
        <v>254</v>
      </c>
      <c r="C351" s="42" t="s">
        <v>182</v>
      </c>
      <c r="D351" s="43" t="s">
        <v>183</v>
      </c>
      <c r="E351" s="43" t="s">
        <v>307</v>
      </c>
      <c r="F351" s="42"/>
      <c r="G351" s="54" t="s">
        <v>253</v>
      </c>
      <c r="I351" s="78"/>
      <c r="K351" s="19"/>
    </row>
    <row r="352" spans="2:11" ht="52.5" customHeight="1" x14ac:dyDescent="0.2">
      <c r="B352" s="41"/>
      <c r="C352" s="42"/>
      <c r="D352" s="43"/>
      <c r="E352" s="43"/>
      <c r="F352" s="42"/>
      <c r="G352" s="54"/>
      <c r="I352" s="78"/>
      <c r="K352" s="19"/>
    </row>
    <row r="353" spans="2:11" ht="52.5" customHeight="1" x14ac:dyDescent="0.2">
      <c r="B353" s="41"/>
      <c r="C353" s="42"/>
      <c r="D353" s="43"/>
      <c r="E353" s="43"/>
      <c r="F353" s="42"/>
      <c r="G353" s="54"/>
      <c r="I353" s="78"/>
      <c r="K353" s="19"/>
    </row>
    <row r="354" spans="2:11" ht="52.5" customHeight="1" x14ac:dyDescent="0.2">
      <c r="B354" s="41"/>
      <c r="C354" s="42"/>
      <c r="D354" s="43"/>
      <c r="E354" s="43"/>
      <c r="F354" s="42"/>
      <c r="G354" s="54"/>
      <c r="I354" s="78"/>
      <c r="K354" s="19"/>
    </row>
    <row r="355" spans="2:11" ht="52.5" customHeight="1" x14ac:dyDescent="0.2">
      <c r="B355" s="41">
        <f t="shared" ref="B355" si="40">B351+1</f>
        <v>255</v>
      </c>
      <c r="C355" s="42" t="s">
        <v>182</v>
      </c>
      <c r="D355" s="43" t="s">
        <v>184</v>
      </c>
      <c r="E355" s="57" t="s">
        <v>308</v>
      </c>
      <c r="F355" s="42"/>
      <c r="G355" s="54" t="s">
        <v>257</v>
      </c>
      <c r="I355" s="78"/>
      <c r="K355" s="19"/>
    </row>
    <row r="356" spans="2:11" ht="52.5" customHeight="1" x14ac:dyDescent="0.2">
      <c r="B356" s="41"/>
      <c r="C356" s="42"/>
      <c r="D356" s="43"/>
      <c r="E356" s="57"/>
      <c r="F356" s="42"/>
      <c r="G356" s="54"/>
      <c r="I356" s="78"/>
      <c r="K356" s="19"/>
    </row>
    <row r="357" spans="2:11" ht="52.5" customHeight="1" x14ac:dyDescent="0.2">
      <c r="B357" s="41"/>
      <c r="C357" s="42"/>
      <c r="D357" s="43"/>
      <c r="E357" s="57"/>
      <c r="F357" s="42"/>
      <c r="G357" s="54"/>
      <c r="I357" s="78"/>
      <c r="K357" s="19"/>
    </row>
    <row r="358" spans="2:11" ht="52.5" customHeight="1" x14ac:dyDescent="0.2">
      <c r="B358" s="41"/>
      <c r="C358" s="42"/>
      <c r="D358" s="43"/>
      <c r="E358" s="57"/>
      <c r="F358" s="42"/>
      <c r="G358" s="54"/>
      <c r="I358" s="78"/>
      <c r="K358" s="19"/>
    </row>
    <row r="359" spans="2:11" ht="52.5" customHeight="1" x14ac:dyDescent="0.2">
      <c r="B359" s="35">
        <f t="shared" si="34"/>
        <v>256</v>
      </c>
      <c r="C359" s="33" t="s">
        <v>182</v>
      </c>
      <c r="D359" s="33" t="s">
        <v>185</v>
      </c>
      <c r="E359" s="33" t="s">
        <v>442</v>
      </c>
      <c r="F359" s="33"/>
      <c r="G359" s="33" t="s">
        <v>258</v>
      </c>
      <c r="I359" s="78"/>
      <c r="K359" s="19"/>
    </row>
    <row r="360" spans="2:11" ht="52.5" customHeight="1" x14ac:dyDescent="0.2">
      <c r="B360" s="35"/>
      <c r="C360" s="33"/>
      <c r="D360" s="33"/>
      <c r="E360" s="33"/>
      <c r="F360" s="33"/>
      <c r="G360" s="33"/>
      <c r="I360" s="78"/>
      <c r="K360" s="19"/>
    </row>
    <row r="361" spans="2:11" ht="52.5" customHeight="1" x14ac:dyDescent="0.2">
      <c r="B361" s="35"/>
      <c r="C361" s="33"/>
      <c r="D361" s="33"/>
      <c r="E361" s="33"/>
      <c r="F361" s="33"/>
      <c r="G361" s="33"/>
      <c r="I361" s="78"/>
      <c r="K361" s="19"/>
    </row>
    <row r="362" spans="2:11" ht="52.5" customHeight="1" x14ac:dyDescent="0.2">
      <c r="B362" s="35"/>
      <c r="C362" s="33"/>
      <c r="D362" s="33"/>
      <c r="E362" s="33"/>
      <c r="F362" s="33"/>
      <c r="G362" s="33"/>
      <c r="I362" s="78"/>
      <c r="K362" s="19"/>
    </row>
    <row r="363" spans="2:11" ht="52.5" customHeight="1" x14ac:dyDescent="0.2">
      <c r="B363" s="35">
        <f t="shared" si="35"/>
        <v>257</v>
      </c>
      <c r="C363" s="33" t="s">
        <v>182</v>
      </c>
      <c r="D363" s="33" t="s">
        <v>186</v>
      </c>
      <c r="E363" s="33" t="s">
        <v>309</v>
      </c>
      <c r="F363" s="33"/>
      <c r="G363" s="33" t="s">
        <v>259</v>
      </c>
      <c r="I363" s="78"/>
      <c r="K363" s="19"/>
    </row>
    <row r="364" spans="2:11" ht="52.5" customHeight="1" x14ac:dyDescent="0.2">
      <c r="B364" s="35"/>
      <c r="C364" s="33"/>
      <c r="D364" s="33"/>
      <c r="E364" s="33"/>
      <c r="F364" s="33"/>
      <c r="G364" s="33"/>
      <c r="I364" s="78"/>
      <c r="K364" s="19"/>
    </row>
    <row r="365" spans="2:11" ht="52.5" customHeight="1" x14ac:dyDescent="0.2">
      <c r="B365" s="35"/>
      <c r="C365" s="33"/>
      <c r="D365" s="33"/>
      <c r="E365" s="33"/>
      <c r="F365" s="33"/>
      <c r="G365" s="33"/>
      <c r="I365" s="78"/>
      <c r="K365" s="19"/>
    </row>
    <row r="366" spans="2:11" ht="52.5" customHeight="1" x14ac:dyDescent="0.2">
      <c r="B366" s="35"/>
      <c r="C366" s="33"/>
      <c r="D366" s="33"/>
      <c r="E366" s="33"/>
      <c r="F366" s="33"/>
      <c r="G366" s="33"/>
      <c r="I366" s="78"/>
      <c r="K366" s="19"/>
    </row>
    <row r="367" spans="2:11" ht="52.5" customHeight="1" x14ac:dyDescent="0.2">
      <c r="B367" s="41">
        <f t="shared" si="36"/>
        <v>258</v>
      </c>
      <c r="C367" s="42" t="s">
        <v>182</v>
      </c>
      <c r="D367" s="43" t="s">
        <v>187</v>
      </c>
      <c r="E367" s="43" t="s">
        <v>310</v>
      </c>
      <c r="F367" s="42"/>
      <c r="G367" s="54" t="s">
        <v>260</v>
      </c>
      <c r="I367" s="78"/>
      <c r="K367" s="19"/>
    </row>
    <row r="368" spans="2:11" ht="52.5" customHeight="1" x14ac:dyDescent="0.2">
      <c r="B368" s="41"/>
      <c r="C368" s="42"/>
      <c r="D368" s="43"/>
      <c r="E368" s="43"/>
      <c r="F368" s="42"/>
      <c r="G368" s="54"/>
      <c r="I368" s="78"/>
      <c r="K368" s="19"/>
    </row>
    <row r="369" spans="2:11" ht="52.5" customHeight="1" x14ac:dyDescent="0.2">
      <c r="B369" s="41"/>
      <c r="C369" s="42"/>
      <c r="D369" s="43"/>
      <c r="E369" s="43"/>
      <c r="F369" s="42"/>
      <c r="G369" s="54"/>
      <c r="I369" s="78"/>
      <c r="K369" s="19"/>
    </row>
    <row r="370" spans="2:11" ht="52.5" customHeight="1" x14ac:dyDescent="0.2">
      <c r="B370" s="41"/>
      <c r="C370" s="42"/>
      <c r="D370" s="43"/>
      <c r="E370" s="43"/>
      <c r="F370" s="42"/>
      <c r="G370" s="54"/>
      <c r="I370" s="78"/>
      <c r="K370" s="19"/>
    </row>
    <row r="371" spans="2:11" ht="52.5" customHeight="1" x14ac:dyDescent="0.2">
      <c r="B371" s="41">
        <f t="shared" si="37"/>
        <v>259</v>
      </c>
      <c r="C371" s="42" t="s">
        <v>182</v>
      </c>
      <c r="D371" s="43" t="s">
        <v>188</v>
      </c>
      <c r="E371" s="43" t="s">
        <v>311</v>
      </c>
      <c r="F371" s="42"/>
      <c r="G371" s="54" t="s">
        <v>256</v>
      </c>
      <c r="I371" s="78"/>
      <c r="K371" s="19"/>
    </row>
    <row r="372" spans="2:11" ht="52.5" customHeight="1" x14ac:dyDescent="0.2">
      <c r="B372" s="41"/>
      <c r="C372" s="42"/>
      <c r="D372" s="43"/>
      <c r="E372" s="43"/>
      <c r="F372" s="42"/>
      <c r="G372" s="54"/>
      <c r="I372" s="78"/>
      <c r="K372" s="19"/>
    </row>
    <row r="373" spans="2:11" ht="52.5" customHeight="1" x14ac:dyDescent="0.2">
      <c r="B373" s="41"/>
      <c r="C373" s="42"/>
      <c r="D373" s="43"/>
      <c r="E373" s="43"/>
      <c r="F373" s="42"/>
      <c r="G373" s="54"/>
      <c r="I373" s="78"/>
      <c r="K373" s="19"/>
    </row>
    <row r="374" spans="2:11" ht="52.5" customHeight="1" x14ac:dyDescent="0.2">
      <c r="B374" s="41"/>
      <c r="C374" s="42"/>
      <c r="D374" s="43"/>
      <c r="E374" s="43"/>
      <c r="F374" s="42"/>
      <c r="G374" s="54"/>
      <c r="I374" s="78"/>
      <c r="K374" s="19"/>
    </row>
    <row r="375" spans="2:11" ht="159.75" customHeight="1" x14ac:dyDescent="0.2">
      <c r="B375" s="35">
        <f t="shared" ref="B375" si="41">B371+1</f>
        <v>260</v>
      </c>
      <c r="C375" s="33" t="s">
        <v>182</v>
      </c>
      <c r="D375" s="33" t="s">
        <v>189</v>
      </c>
      <c r="E375" s="33" t="s">
        <v>443</v>
      </c>
      <c r="F375" s="33"/>
      <c r="G375" s="33" t="s">
        <v>256</v>
      </c>
      <c r="I375" s="78"/>
      <c r="K375" s="27"/>
    </row>
    <row r="376" spans="2:11" ht="52.5" customHeight="1" x14ac:dyDescent="0.2">
      <c r="B376" s="35"/>
      <c r="C376" s="33"/>
      <c r="D376" s="33"/>
      <c r="E376" s="33"/>
      <c r="F376" s="33"/>
      <c r="G376" s="33"/>
      <c r="I376" s="78"/>
      <c r="K376" s="19"/>
    </row>
    <row r="377" spans="2:11" ht="52.5" customHeight="1" x14ac:dyDescent="0.2">
      <c r="B377" s="35"/>
      <c r="C377" s="33"/>
      <c r="D377" s="33"/>
      <c r="E377" s="33"/>
      <c r="F377" s="33"/>
      <c r="G377" s="33"/>
      <c r="I377" s="78"/>
      <c r="K377" s="19"/>
    </row>
    <row r="378" spans="2:11" ht="52.5" customHeight="1" x14ac:dyDescent="0.2">
      <c r="B378" s="35"/>
      <c r="C378" s="33"/>
      <c r="D378" s="33"/>
      <c r="E378" s="33"/>
      <c r="F378" s="33"/>
      <c r="G378" s="33"/>
      <c r="I378" s="78"/>
      <c r="K378" s="19"/>
    </row>
    <row r="379" spans="2:11" ht="52.5" customHeight="1" x14ac:dyDescent="0.2">
      <c r="B379" s="41">
        <f t="shared" ref="B379:B439" si="42">B375+1</f>
        <v>261</v>
      </c>
      <c r="C379" s="42" t="s">
        <v>182</v>
      </c>
      <c r="D379" s="43" t="s">
        <v>190</v>
      </c>
      <c r="E379" s="43" t="s">
        <v>312</v>
      </c>
      <c r="F379" s="42"/>
      <c r="G379" s="54" t="s">
        <v>261</v>
      </c>
      <c r="I379" s="78"/>
      <c r="K379" s="19"/>
    </row>
    <row r="380" spans="2:11" ht="105.75" customHeight="1" x14ac:dyDescent="0.2">
      <c r="B380" s="41"/>
      <c r="C380" s="42"/>
      <c r="D380" s="43"/>
      <c r="E380" s="43"/>
      <c r="F380" s="42"/>
      <c r="G380" s="54"/>
      <c r="I380" s="78"/>
      <c r="K380" s="19"/>
    </row>
    <row r="381" spans="2:11" ht="52.5" customHeight="1" x14ac:dyDescent="0.2">
      <c r="B381" s="41"/>
      <c r="C381" s="42"/>
      <c r="D381" s="43"/>
      <c r="E381" s="43"/>
      <c r="F381" s="42"/>
      <c r="G381" s="54"/>
      <c r="I381" s="78"/>
      <c r="K381" s="19"/>
    </row>
    <row r="382" spans="2:11" ht="94.5" customHeight="1" x14ac:dyDescent="0.2">
      <c r="B382" s="41"/>
      <c r="C382" s="42"/>
      <c r="D382" s="43"/>
      <c r="E382" s="43"/>
      <c r="F382" s="42"/>
      <c r="G382" s="54"/>
      <c r="I382" s="78"/>
      <c r="K382" s="19"/>
    </row>
    <row r="383" spans="2:11" ht="52.5" customHeight="1" x14ac:dyDescent="0.2">
      <c r="B383" s="35">
        <f t="shared" ref="B383:B443" si="43">B379+1</f>
        <v>262</v>
      </c>
      <c r="C383" s="33" t="s">
        <v>182</v>
      </c>
      <c r="D383" s="33" t="s">
        <v>191</v>
      </c>
      <c r="E383" s="33" t="s">
        <v>313</v>
      </c>
      <c r="F383" s="33"/>
      <c r="G383" s="33" t="s">
        <v>263</v>
      </c>
      <c r="I383" s="78"/>
      <c r="K383" s="19"/>
    </row>
    <row r="384" spans="2:11" ht="52.5" customHeight="1" x14ac:dyDescent="0.2">
      <c r="B384" s="35"/>
      <c r="C384" s="33"/>
      <c r="D384" s="33"/>
      <c r="E384" s="33"/>
      <c r="F384" s="33"/>
      <c r="G384" s="33"/>
      <c r="I384" s="78"/>
      <c r="K384" s="19"/>
    </row>
    <row r="385" spans="2:11" ht="52.5" customHeight="1" x14ac:dyDescent="0.2">
      <c r="B385" s="35"/>
      <c r="C385" s="33"/>
      <c r="D385" s="33"/>
      <c r="E385" s="33"/>
      <c r="F385" s="33"/>
      <c r="G385" s="33"/>
      <c r="I385" s="78"/>
      <c r="K385" s="19"/>
    </row>
    <row r="386" spans="2:11" ht="52.5" customHeight="1" x14ac:dyDescent="0.2">
      <c r="B386" s="35"/>
      <c r="C386" s="33"/>
      <c r="D386" s="33"/>
      <c r="E386" s="33"/>
      <c r="F386" s="33"/>
      <c r="G386" s="33"/>
      <c r="I386" s="78"/>
      <c r="K386" s="19"/>
    </row>
    <row r="387" spans="2:11" ht="52.5" customHeight="1" x14ac:dyDescent="0.2">
      <c r="B387" s="41">
        <f t="shared" ref="B387:B447" si="44">B383+1</f>
        <v>263</v>
      </c>
      <c r="C387" s="42" t="s">
        <v>182</v>
      </c>
      <c r="D387" s="43" t="s">
        <v>192</v>
      </c>
      <c r="E387" s="43" t="s">
        <v>314</v>
      </c>
      <c r="F387" s="42"/>
      <c r="G387" s="54" t="s">
        <v>256</v>
      </c>
      <c r="I387" s="78"/>
      <c r="K387" s="19"/>
    </row>
    <row r="388" spans="2:11" ht="52.5" customHeight="1" x14ac:dyDescent="0.2">
      <c r="B388" s="41"/>
      <c r="C388" s="42"/>
      <c r="D388" s="43"/>
      <c r="E388" s="43"/>
      <c r="F388" s="42"/>
      <c r="G388" s="54"/>
      <c r="I388" s="78"/>
      <c r="K388" s="19"/>
    </row>
    <row r="389" spans="2:11" ht="52.5" customHeight="1" x14ac:dyDescent="0.2">
      <c r="B389" s="41"/>
      <c r="C389" s="42"/>
      <c r="D389" s="43"/>
      <c r="E389" s="43"/>
      <c r="F389" s="42"/>
      <c r="G389" s="54"/>
      <c r="I389" s="78"/>
      <c r="K389" s="19"/>
    </row>
    <row r="390" spans="2:11" ht="52.5" customHeight="1" x14ac:dyDescent="0.2">
      <c r="B390" s="41"/>
      <c r="C390" s="42"/>
      <c r="D390" s="43"/>
      <c r="E390" s="43"/>
      <c r="F390" s="42"/>
      <c r="G390" s="54"/>
      <c r="I390" s="78"/>
      <c r="K390" s="19"/>
    </row>
    <row r="391" spans="2:11" ht="52.5" customHeight="1" x14ac:dyDescent="0.2">
      <c r="B391" s="35">
        <f t="shared" ref="B391:B451" si="45">B387+1</f>
        <v>264</v>
      </c>
      <c r="C391" s="33" t="s">
        <v>182</v>
      </c>
      <c r="D391" s="33" t="s">
        <v>193</v>
      </c>
      <c r="E391" s="33" t="s">
        <v>444</v>
      </c>
      <c r="F391" s="33"/>
      <c r="G391" s="33" t="s">
        <v>263</v>
      </c>
      <c r="I391" s="78"/>
      <c r="K391" s="19"/>
    </row>
    <row r="392" spans="2:11" ht="52.5" customHeight="1" x14ac:dyDescent="0.2">
      <c r="B392" s="35"/>
      <c r="C392" s="33"/>
      <c r="D392" s="33"/>
      <c r="E392" s="33"/>
      <c r="F392" s="33"/>
      <c r="G392" s="33"/>
      <c r="I392" s="78"/>
      <c r="K392" s="19"/>
    </row>
    <row r="393" spans="2:11" ht="52.5" customHeight="1" x14ac:dyDescent="0.2">
      <c r="B393" s="35"/>
      <c r="C393" s="33"/>
      <c r="D393" s="33"/>
      <c r="E393" s="33"/>
      <c r="F393" s="33"/>
      <c r="G393" s="33"/>
      <c r="I393" s="78"/>
      <c r="K393" s="19"/>
    </row>
    <row r="394" spans="2:11" ht="52.5" customHeight="1" x14ac:dyDescent="0.2">
      <c r="B394" s="35"/>
      <c r="C394" s="33"/>
      <c r="D394" s="33"/>
      <c r="E394" s="33"/>
      <c r="F394" s="33"/>
      <c r="G394" s="33"/>
      <c r="I394" s="78"/>
      <c r="K394" s="19"/>
    </row>
    <row r="395" spans="2:11" ht="52.5" customHeight="1" x14ac:dyDescent="0.2">
      <c r="B395" s="35">
        <f t="shared" ref="B395" si="46">B391+1</f>
        <v>265</v>
      </c>
      <c r="C395" s="33" t="s">
        <v>182</v>
      </c>
      <c r="D395" s="33" t="s">
        <v>194</v>
      </c>
      <c r="E395" s="33" t="s">
        <v>315</v>
      </c>
      <c r="F395" s="33"/>
      <c r="G395" s="33" t="s">
        <v>262</v>
      </c>
      <c r="I395" s="78"/>
      <c r="K395" s="19"/>
    </row>
    <row r="396" spans="2:11" ht="52.5" customHeight="1" x14ac:dyDescent="0.2">
      <c r="B396" s="35"/>
      <c r="C396" s="33"/>
      <c r="D396" s="33"/>
      <c r="E396" s="33"/>
      <c r="F396" s="33"/>
      <c r="G396" s="33"/>
      <c r="I396" s="78"/>
      <c r="K396" s="19"/>
    </row>
    <row r="397" spans="2:11" ht="52.5" customHeight="1" x14ac:dyDescent="0.2">
      <c r="B397" s="35"/>
      <c r="C397" s="33"/>
      <c r="D397" s="33"/>
      <c r="E397" s="33"/>
      <c r="F397" s="33"/>
      <c r="G397" s="33"/>
      <c r="I397" s="78"/>
      <c r="K397" s="19"/>
    </row>
    <row r="398" spans="2:11" ht="52.5" customHeight="1" x14ac:dyDescent="0.2">
      <c r="B398" s="35"/>
      <c r="C398" s="33"/>
      <c r="D398" s="33"/>
      <c r="E398" s="33"/>
      <c r="F398" s="33"/>
      <c r="G398" s="33"/>
      <c r="I398" s="78"/>
      <c r="K398" s="19"/>
    </row>
    <row r="399" spans="2:11" ht="52.5" customHeight="1" x14ac:dyDescent="0.2">
      <c r="B399" s="41">
        <f t="shared" si="42"/>
        <v>266</v>
      </c>
      <c r="C399" s="42" t="s">
        <v>182</v>
      </c>
      <c r="D399" s="43" t="s">
        <v>195</v>
      </c>
      <c r="E399" s="43" t="s">
        <v>316</v>
      </c>
      <c r="F399" s="42"/>
      <c r="G399" s="54" t="s">
        <v>256</v>
      </c>
      <c r="I399" s="78"/>
      <c r="K399" s="19"/>
    </row>
    <row r="400" spans="2:11" ht="52.5" customHeight="1" x14ac:dyDescent="0.2">
      <c r="B400" s="41"/>
      <c r="C400" s="42"/>
      <c r="D400" s="43"/>
      <c r="E400" s="43"/>
      <c r="F400" s="42"/>
      <c r="G400" s="54"/>
      <c r="I400" s="78"/>
      <c r="K400" s="19"/>
    </row>
    <row r="401" spans="2:11" ht="52.5" customHeight="1" x14ac:dyDescent="0.2">
      <c r="B401" s="41"/>
      <c r="C401" s="42"/>
      <c r="D401" s="43"/>
      <c r="E401" s="43"/>
      <c r="F401" s="42"/>
      <c r="G401" s="54"/>
      <c r="I401" s="78"/>
      <c r="K401" s="19"/>
    </row>
    <row r="402" spans="2:11" ht="52.5" customHeight="1" x14ac:dyDescent="0.2">
      <c r="B402" s="41"/>
      <c r="C402" s="42"/>
      <c r="D402" s="43"/>
      <c r="E402" s="43"/>
      <c r="F402" s="42"/>
      <c r="G402" s="54"/>
      <c r="I402" s="78"/>
      <c r="K402" s="19"/>
    </row>
    <row r="403" spans="2:11" ht="52.5" customHeight="1" x14ac:dyDescent="0.2">
      <c r="B403" s="41">
        <f t="shared" si="43"/>
        <v>267</v>
      </c>
      <c r="C403" s="42" t="s">
        <v>196</v>
      </c>
      <c r="D403" s="43" t="s">
        <v>197</v>
      </c>
      <c r="E403" s="46" t="s">
        <v>317</v>
      </c>
      <c r="F403" s="42" t="s">
        <v>198</v>
      </c>
      <c r="G403" s="54" t="s">
        <v>256</v>
      </c>
      <c r="I403" s="78"/>
      <c r="K403" s="19"/>
    </row>
    <row r="404" spans="2:11" ht="52.5" customHeight="1" x14ac:dyDescent="0.2">
      <c r="B404" s="41"/>
      <c r="C404" s="42"/>
      <c r="D404" s="43"/>
      <c r="E404" s="46"/>
      <c r="F404" s="42"/>
      <c r="G404" s="54"/>
      <c r="I404" s="78"/>
      <c r="K404" s="19"/>
    </row>
    <row r="405" spans="2:11" ht="52.5" customHeight="1" x14ac:dyDescent="0.2">
      <c r="B405" s="41"/>
      <c r="C405" s="42"/>
      <c r="D405" s="43"/>
      <c r="E405" s="46"/>
      <c r="F405" s="42"/>
      <c r="G405" s="54"/>
      <c r="I405" s="78"/>
      <c r="K405" s="19"/>
    </row>
    <row r="406" spans="2:11" ht="52.5" customHeight="1" x14ac:dyDescent="0.2">
      <c r="B406" s="41"/>
      <c r="C406" s="42"/>
      <c r="D406" s="43"/>
      <c r="E406" s="46"/>
      <c r="F406" s="42"/>
      <c r="G406" s="54"/>
      <c r="I406" s="78"/>
      <c r="K406" s="19"/>
    </row>
    <row r="407" spans="2:11" ht="52.5" customHeight="1" x14ac:dyDescent="0.2">
      <c r="B407" s="41">
        <f t="shared" si="44"/>
        <v>268</v>
      </c>
      <c r="C407" s="42" t="s">
        <v>196</v>
      </c>
      <c r="D407" s="43" t="s">
        <v>199</v>
      </c>
      <c r="E407" s="46" t="s">
        <v>318</v>
      </c>
      <c r="F407" s="42" t="s">
        <v>198</v>
      </c>
      <c r="G407" s="54" t="s">
        <v>264</v>
      </c>
      <c r="I407" s="78"/>
      <c r="K407" s="19"/>
    </row>
    <row r="408" spans="2:11" ht="52.5" customHeight="1" x14ac:dyDescent="0.2">
      <c r="B408" s="41"/>
      <c r="C408" s="42"/>
      <c r="D408" s="43"/>
      <c r="E408" s="46"/>
      <c r="F408" s="42"/>
      <c r="G408" s="54"/>
      <c r="I408" s="78"/>
      <c r="K408" s="19"/>
    </row>
    <row r="409" spans="2:11" ht="52.5" customHeight="1" x14ac:dyDescent="0.2">
      <c r="B409" s="41"/>
      <c r="C409" s="42"/>
      <c r="D409" s="43"/>
      <c r="E409" s="46"/>
      <c r="F409" s="42"/>
      <c r="G409" s="54"/>
      <c r="I409" s="78"/>
      <c r="K409" s="19"/>
    </row>
    <row r="410" spans="2:11" ht="52.5" customHeight="1" x14ac:dyDescent="0.2">
      <c r="B410" s="41"/>
      <c r="C410" s="42"/>
      <c r="D410" s="43"/>
      <c r="E410" s="46"/>
      <c r="F410" s="42"/>
      <c r="G410" s="54"/>
      <c r="I410" s="78"/>
      <c r="K410" s="19"/>
    </row>
    <row r="411" spans="2:11" ht="52.5" customHeight="1" x14ac:dyDescent="0.2">
      <c r="B411" s="41">
        <f t="shared" si="45"/>
        <v>269</v>
      </c>
      <c r="C411" s="42" t="s">
        <v>196</v>
      </c>
      <c r="D411" s="43" t="s">
        <v>200</v>
      </c>
      <c r="E411" s="46" t="s">
        <v>319</v>
      </c>
      <c r="F411" s="42" t="s">
        <v>198</v>
      </c>
      <c r="G411" s="54" t="s">
        <v>264</v>
      </c>
      <c r="I411" s="78"/>
      <c r="K411" s="19"/>
    </row>
    <row r="412" spans="2:11" ht="52.5" customHeight="1" x14ac:dyDescent="0.2">
      <c r="B412" s="41"/>
      <c r="C412" s="42"/>
      <c r="D412" s="43"/>
      <c r="E412" s="46"/>
      <c r="F412" s="42"/>
      <c r="G412" s="54"/>
      <c r="I412" s="78"/>
      <c r="K412" s="19"/>
    </row>
    <row r="413" spans="2:11" ht="52.5" customHeight="1" x14ac:dyDescent="0.2">
      <c r="B413" s="41"/>
      <c r="C413" s="42"/>
      <c r="D413" s="43"/>
      <c r="E413" s="46"/>
      <c r="F413" s="42"/>
      <c r="G413" s="54"/>
      <c r="I413" s="78"/>
      <c r="K413" s="19"/>
    </row>
    <row r="414" spans="2:11" ht="52.5" customHeight="1" x14ac:dyDescent="0.2">
      <c r="B414" s="41"/>
      <c r="C414" s="42"/>
      <c r="D414" s="43"/>
      <c r="E414" s="46"/>
      <c r="F414" s="42"/>
      <c r="G414" s="54"/>
      <c r="I414" s="78"/>
      <c r="K414" s="19"/>
    </row>
    <row r="415" spans="2:11" ht="52.5" customHeight="1" x14ac:dyDescent="0.2">
      <c r="B415" s="41">
        <f t="shared" ref="B415" si="47">B411+1</f>
        <v>270</v>
      </c>
      <c r="C415" s="42" t="s">
        <v>196</v>
      </c>
      <c r="D415" s="43" t="s">
        <v>201</v>
      </c>
      <c r="E415" s="46" t="s">
        <v>320</v>
      </c>
      <c r="F415" s="42" t="s">
        <v>198</v>
      </c>
      <c r="G415" s="54" t="s">
        <v>264</v>
      </c>
      <c r="I415" s="78"/>
      <c r="K415" s="19"/>
    </row>
    <row r="416" spans="2:11" ht="52.5" customHeight="1" x14ac:dyDescent="0.2">
      <c r="B416" s="41"/>
      <c r="C416" s="42"/>
      <c r="D416" s="43"/>
      <c r="E416" s="46"/>
      <c r="F416" s="42"/>
      <c r="G416" s="54"/>
      <c r="I416" s="78"/>
      <c r="K416" s="19"/>
    </row>
    <row r="417" spans="2:11" ht="52.5" customHeight="1" x14ac:dyDescent="0.2">
      <c r="B417" s="41"/>
      <c r="C417" s="42"/>
      <c r="D417" s="43"/>
      <c r="E417" s="46"/>
      <c r="F417" s="42"/>
      <c r="G417" s="54"/>
      <c r="I417" s="78"/>
      <c r="K417" s="19"/>
    </row>
    <row r="418" spans="2:11" ht="52.5" customHeight="1" x14ac:dyDescent="0.2">
      <c r="B418" s="41"/>
      <c r="C418" s="42"/>
      <c r="D418" s="43"/>
      <c r="E418" s="46"/>
      <c r="F418" s="42"/>
      <c r="G418" s="54"/>
      <c r="I418" s="78"/>
      <c r="K418" s="19"/>
    </row>
    <row r="419" spans="2:11" ht="52.5" customHeight="1" x14ac:dyDescent="0.2">
      <c r="B419" s="41">
        <f t="shared" si="42"/>
        <v>271</v>
      </c>
      <c r="C419" s="42" t="s">
        <v>196</v>
      </c>
      <c r="D419" s="43" t="s">
        <v>202</v>
      </c>
      <c r="E419" s="44" t="s">
        <v>321</v>
      </c>
      <c r="F419" s="42" t="s">
        <v>198</v>
      </c>
      <c r="G419" s="54" t="s">
        <v>265</v>
      </c>
      <c r="I419" s="78"/>
      <c r="K419" s="19"/>
    </row>
    <row r="420" spans="2:11" ht="52.5" customHeight="1" x14ac:dyDescent="0.2">
      <c r="B420" s="41"/>
      <c r="C420" s="42"/>
      <c r="D420" s="43"/>
      <c r="E420" s="44"/>
      <c r="F420" s="42"/>
      <c r="G420" s="54"/>
      <c r="I420" s="78"/>
      <c r="K420" s="19"/>
    </row>
    <row r="421" spans="2:11" ht="52.5" customHeight="1" x14ac:dyDescent="0.2">
      <c r="B421" s="41"/>
      <c r="C421" s="42"/>
      <c r="D421" s="43"/>
      <c r="E421" s="44"/>
      <c r="F421" s="42"/>
      <c r="G421" s="54"/>
      <c r="I421" s="78"/>
      <c r="K421" s="19"/>
    </row>
    <row r="422" spans="2:11" ht="52.5" customHeight="1" x14ac:dyDescent="0.2">
      <c r="B422" s="41"/>
      <c r="C422" s="42"/>
      <c r="D422" s="43"/>
      <c r="E422" s="44"/>
      <c r="F422" s="42"/>
      <c r="G422" s="54"/>
      <c r="I422" s="78"/>
      <c r="K422" s="19"/>
    </row>
    <row r="423" spans="2:11" ht="52.5" customHeight="1" x14ac:dyDescent="0.2">
      <c r="B423" s="35">
        <f t="shared" si="43"/>
        <v>272</v>
      </c>
      <c r="C423" s="33" t="s">
        <v>196</v>
      </c>
      <c r="D423" s="33" t="s">
        <v>203</v>
      </c>
      <c r="E423" s="39" t="s">
        <v>322</v>
      </c>
      <c r="F423" s="33" t="s">
        <v>198</v>
      </c>
      <c r="G423" s="33" t="s">
        <v>265</v>
      </c>
      <c r="I423" s="78"/>
      <c r="K423" s="19"/>
    </row>
    <row r="424" spans="2:11" ht="52.5" customHeight="1" x14ac:dyDescent="0.2">
      <c r="B424" s="35"/>
      <c r="C424" s="33"/>
      <c r="D424" s="33"/>
      <c r="E424" s="39"/>
      <c r="F424" s="33"/>
      <c r="G424" s="33"/>
      <c r="I424" s="78"/>
      <c r="K424" s="19"/>
    </row>
    <row r="425" spans="2:11" ht="52.5" customHeight="1" x14ac:dyDescent="0.2">
      <c r="B425" s="35"/>
      <c r="C425" s="33"/>
      <c r="D425" s="33"/>
      <c r="E425" s="39"/>
      <c r="F425" s="33"/>
      <c r="G425" s="33"/>
      <c r="I425" s="78"/>
      <c r="K425" s="19"/>
    </row>
    <row r="426" spans="2:11" ht="52.5" customHeight="1" x14ac:dyDescent="0.2">
      <c r="B426" s="35"/>
      <c r="C426" s="33"/>
      <c r="D426" s="33"/>
      <c r="E426" s="39"/>
      <c r="F426" s="33"/>
      <c r="G426" s="33"/>
      <c r="I426" s="78"/>
      <c r="K426" s="19"/>
    </row>
    <row r="427" spans="2:11" ht="52.5" customHeight="1" x14ac:dyDescent="0.2">
      <c r="B427" s="35">
        <f t="shared" si="44"/>
        <v>273</v>
      </c>
      <c r="C427" s="33" t="s">
        <v>196</v>
      </c>
      <c r="D427" s="33" t="s">
        <v>204</v>
      </c>
      <c r="E427" s="39" t="s">
        <v>323</v>
      </c>
      <c r="F427" s="33" t="s">
        <v>198</v>
      </c>
      <c r="G427" s="33" t="s">
        <v>265</v>
      </c>
      <c r="I427" s="78"/>
      <c r="K427" s="19"/>
    </row>
    <row r="428" spans="2:11" ht="52.5" customHeight="1" x14ac:dyDescent="0.2">
      <c r="B428" s="35"/>
      <c r="C428" s="33"/>
      <c r="D428" s="33"/>
      <c r="E428" s="39"/>
      <c r="F428" s="33"/>
      <c r="G428" s="33"/>
      <c r="I428" s="78"/>
      <c r="K428" s="19"/>
    </row>
    <row r="429" spans="2:11" ht="52.5" customHeight="1" x14ac:dyDescent="0.2">
      <c r="B429" s="35"/>
      <c r="C429" s="33"/>
      <c r="D429" s="33"/>
      <c r="E429" s="39"/>
      <c r="F429" s="33"/>
      <c r="G429" s="33"/>
      <c r="I429" s="78"/>
      <c r="K429" s="19"/>
    </row>
    <row r="430" spans="2:11" ht="52.5" customHeight="1" x14ac:dyDescent="0.2">
      <c r="B430" s="35"/>
      <c r="C430" s="33"/>
      <c r="D430" s="33"/>
      <c r="E430" s="39"/>
      <c r="F430" s="33"/>
      <c r="G430" s="33"/>
      <c r="I430" s="78"/>
      <c r="K430" s="19"/>
    </row>
    <row r="431" spans="2:11" ht="52.5" customHeight="1" x14ac:dyDescent="0.2">
      <c r="B431" s="41">
        <f t="shared" si="45"/>
        <v>274</v>
      </c>
      <c r="C431" s="42" t="s">
        <v>196</v>
      </c>
      <c r="D431" s="43" t="s">
        <v>205</v>
      </c>
      <c r="E431" s="46" t="s">
        <v>324</v>
      </c>
      <c r="F431" s="42" t="s">
        <v>198</v>
      </c>
      <c r="G431" s="54" t="s">
        <v>266</v>
      </c>
      <c r="I431" s="78"/>
      <c r="K431" s="19"/>
    </row>
    <row r="432" spans="2:11" ht="52.5" customHeight="1" x14ac:dyDescent="0.2">
      <c r="B432" s="41"/>
      <c r="C432" s="42"/>
      <c r="D432" s="43"/>
      <c r="E432" s="46"/>
      <c r="F432" s="42"/>
      <c r="G432" s="54"/>
      <c r="I432" s="78"/>
      <c r="K432" s="19"/>
    </row>
    <row r="433" spans="2:11" ht="52.5" customHeight="1" x14ac:dyDescent="0.2">
      <c r="B433" s="41"/>
      <c r="C433" s="42"/>
      <c r="D433" s="43"/>
      <c r="E433" s="46"/>
      <c r="F433" s="42"/>
      <c r="G433" s="54"/>
      <c r="I433" s="78"/>
      <c r="K433" s="19"/>
    </row>
    <row r="434" spans="2:11" ht="52.5" customHeight="1" x14ac:dyDescent="0.2">
      <c r="B434" s="41"/>
      <c r="C434" s="42"/>
      <c r="D434" s="43"/>
      <c r="E434" s="46"/>
      <c r="F434" s="42"/>
      <c r="G434" s="54"/>
      <c r="I434" s="78"/>
      <c r="K434" s="19"/>
    </row>
    <row r="435" spans="2:11" ht="52.5" customHeight="1" x14ac:dyDescent="0.2">
      <c r="B435" s="41">
        <f t="shared" ref="B435" si="48">B431+1</f>
        <v>275</v>
      </c>
      <c r="C435" s="42" t="s">
        <v>196</v>
      </c>
      <c r="D435" s="43" t="s">
        <v>206</v>
      </c>
      <c r="E435" s="46" t="s">
        <v>325</v>
      </c>
      <c r="F435" s="42" t="s">
        <v>198</v>
      </c>
      <c r="G435" s="54" t="s">
        <v>266</v>
      </c>
      <c r="I435" s="78"/>
      <c r="K435" s="19"/>
    </row>
    <row r="436" spans="2:11" ht="52.5" customHeight="1" x14ac:dyDescent="0.2">
      <c r="B436" s="41"/>
      <c r="C436" s="42"/>
      <c r="D436" s="43"/>
      <c r="E436" s="46"/>
      <c r="F436" s="42"/>
      <c r="G436" s="54"/>
      <c r="I436" s="78"/>
      <c r="K436" s="19"/>
    </row>
    <row r="437" spans="2:11" ht="52.5" customHeight="1" x14ac:dyDescent="0.2">
      <c r="B437" s="41"/>
      <c r="C437" s="42"/>
      <c r="D437" s="43"/>
      <c r="E437" s="46"/>
      <c r="F437" s="42"/>
      <c r="G437" s="54"/>
      <c r="I437" s="78"/>
      <c r="K437" s="19"/>
    </row>
    <row r="438" spans="2:11" ht="52.5" customHeight="1" x14ac:dyDescent="0.2">
      <c r="B438" s="41"/>
      <c r="C438" s="42"/>
      <c r="D438" s="43"/>
      <c r="E438" s="46"/>
      <c r="F438" s="42"/>
      <c r="G438" s="54"/>
      <c r="I438" s="78"/>
      <c r="K438" s="19"/>
    </row>
    <row r="439" spans="2:11" ht="52.5" customHeight="1" x14ac:dyDescent="0.2">
      <c r="B439" s="41">
        <f t="shared" si="42"/>
        <v>276</v>
      </c>
      <c r="C439" s="42" t="s">
        <v>196</v>
      </c>
      <c r="D439" s="43" t="s">
        <v>207</v>
      </c>
      <c r="E439" s="56" t="s">
        <v>326</v>
      </c>
      <c r="F439" s="42" t="s">
        <v>198</v>
      </c>
      <c r="G439" s="54" t="s">
        <v>264</v>
      </c>
      <c r="I439" s="78"/>
      <c r="K439" s="19"/>
    </row>
    <row r="440" spans="2:11" ht="52.5" customHeight="1" x14ac:dyDescent="0.2">
      <c r="B440" s="41"/>
      <c r="C440" s="42"/>
      <c r="D440" s="43"/>
      <c r="E440" s="56"/>
      <c r="F440" s="42"/>
      <c r="G440" s="54"/>
      <c r="I440" s="78"/>
      <c r="K440" s="19"/>
    </row>
    <row r="441" spans="2:11" ht="52.5" customHeight="1" x14ac:dyDescent="0.2">
      <c r="B441" s="41"/>
      <c r="C441" s="42"/>
      <c r="D441" s="43"/>
      <c r="E441" s="56"/>
      <c r="F441" s="42"/>
      <c r="G441" s="54"/>
      <c r="I441" s="78"/>
      <c r="K441" s="19"/>
    </row>
    <row r="442" spans="2:11" ht="52.5" customHeight="1" x14ac:dyDescent="0.2">
      <c r="B442" s="41"/>
      <c r="C442" s="42"/>
      <c r="D442" s="43"/>
      <c r="E442" s="56"/>
      <c r="F442" s="42"/>
      <c r="G442" s="54"/>
      <c r="I442" s="78"/>
      <c r="K442" s="19"/>
    </row>
    <row r="443" spans="2:11" ht="52.5" customHeight="1" x14ac:dyDescent="0.2">
      <c r="B443" s="35">
        <f t="shared" si="43"/>
        <v>277</v>
      </c>
      <c r="C443" s="33" t="s">
        <v>196</v>
      </c>
      <c r="D443" s="33" t="s">
        <v>208</v>
      </c>
      <c r="E443" s="33" t="s">
        <v>476</v>
      </c>
      <c r="F443" s="33" t="s">
        <v>198</v>
      </c>
      <c r="G443" s="33" t="s">
        <v>265</v>
      </c>
      <c r="I443" s="78"/>
      <c r="K443" s="19"/>
    </row>
    <row r="444" spans="2:11" ht="52.5" customHeight="1" x14ac:dyDescent="0.2">
      <c r="B444" s="35"/>
      <c r="C444" s="33"/>
      <c r="D444" s="33"/>
      <c r="E444" s="33"/>
      <c r="F444" s="33"/>
      <c r="G444" s="33"/>
      <c r="I444" s="78"/>
      <c r="K444" s="19"/>
    </row>
    <row r="445" spans="2:11" ht="52.5" customHeight="1" x14ac:dyDescent="0.2">
      <c r="B445" s="35"/>
      <c r="C445" s="33"/>
      <c r="D445" s="33"/>
      <c r="E445" s="33"/>
      <c r="F445" s="33"/>
      <c r="G445" s="33"/>
      <c r="I445" s="78"/>
      <c r="K445" s="19"/>
    </row>
    <row r="446" spans="2:11" ht="52.5" customHeight="1" x14ac:dyDescent="0.2">
      <c r="B446" s="35"/>
      <c r="C446" s="33"/>
      <c r="D446" s="33"/>
      <c r="E446" s="33"/>
      <c r="F446" s="33"/>
      <c r="G446" s="33"/>
      <c r="I446" s="78"/>
      <c r="K446" s="19"/>
    </row>
    <row r="447" spans="2:11" ht="52.5" customHeight="1" x14ac:dyDescent="0.2">
      <c r="B447" s="41">
        <f t="shared" si="44"/>
        <v>278</v>
      </c>
      <c r="C447" s="42" t="s">
        <v>196</v>
      </c>
      <c r="D447" s="43" t="s">
        <v>209</v>
      </c>
      <c r="E447" s="46" t="s">
        <v>327</v>
      </c>
      <c r="F447" s="42" t="s">
        <v>198</v>
      </c>
      <c r="G447" s="54" t="s">
        <v>264</v>
      </c>
      <c r="I447" s="78"/>
      <c r="K447" s="19"/>
    </row>
    <row r="448" spans="2:11" ht="52.5" customHeight="1" x14ac:dyDescent="0.2">
      <c r="B448" s="41"/>
      <c r="C448" s="42"/>
      <c r="D448" s="43"/>
      <c r="E448" s="46"/>
      <c r="F448" s="42"/>
      <c r="G448" s="54"/>
      <c r="I448" s="78"/>
      <c r="K448" s="19"/>
    </row>
    <row r="449" spans="2:11" ht="52.5" customHeight="1" x14ac:dyDescent="0.2">
      <c r="B449" s="41"/>
      <c r="C449" s="42"/>
      <c r="D449" s="43"/>
      <c r="E449" s="46"/>
      <c r="F449" s="42"/>
      <c r="G449" s="54"/>
      <c r="I449" s="78"/>
      <c r="K449" s="19"/>
    </row>
    <row r="450" spans="2:11" ht="52.5" customHeight="1" x14ac:dyDescent="0.2">
      <c r="B450" s="41"/>
      <c r="C450" s="42"/>
      <c r="D450" s="43"/>
      <c r="E450" s="46"/>
      <c r="F450" s="42"/>
      <c r="G450" s="54"/>
      <c r="I450" s="78"/>
      <c r="K450" s="19"/>
    </row>
    <row r="451" spans="2:11" ht="52.5" customHeight="1" x14ac:dyDescent="0.2">
      <c r="B451" s="41">
        <f t="shared" si="45"/>
        <v>279</v>
      </c>
      <c r="C451" s="42" t="s">
        <v>196</v>
      </c>
      <c r="D451" s="43" t="s">
        <v>210</v>
      </c>
      <c r="E451" s="46" t="s">
        <v>327</v>
      </c>
      <c r="F451" s="42" t="s">
        <v>198</v>
      </c>
      <c r="G451" s="54" t="s">
        <v>264</v>
      </c>
      <c r="I451" s="78"/>
      <c r="K451" s="19"/>
    </row>
    <row r="452" spans="2:11" ht="52.5" customHeight="1" x14ac:dyDescent="0.2">
      <c r="B452" s="41"/>
      <c r="C452" s="42"/>
      <c r="D452" s="43"/>
      <c r="E452" s="46"/>
      <c r="F452" s="42"/>
      <c r="G452" s="54"/>
      <c r="I452" s="78"/>
      <c r="K452" s="19"/>
    </row>
    <row r="453" spans="2:11" ht="52.5" customHeight="1" x14ac:dyDescent="0.2">
      <c r="B453" s="41"/>
      <c r="C453" s="42"/>
      <c r="D453" s="43"/>
      <c r="E453" s="46"/>
      <c r="F453" s="42"/>
      <c r="G453" s="54"/>
      <c r="I453" s="78"/>
      <c r="K453" s="19"/>
    </row>
    <row r="454" spans="2:11" ht="52.5" customHeight="1" x14ac:dyDescent="0.2">
      <c r="B454" s="41"/>
      <c r="C454" s="42"/>
      <c r="D454" s="43"/>
      <c r="E454" s="46"/>
      <c r="F454" s="42"/>
      <c r="G454" s="54"/>
      <c r="I454" s="78"/>
      <c r="K454" s="19"/>
    </row>
    <row r="455" spans="2:11" ht="52.5" customHeight="1" x14ac:dyDescent="0.2">
      <c r="B455" s="41">
        <f t="shared" ref="B455" si="49">B451+1</f>
        <v>280</v>
      </c>
      <c r="C455" s="42" t="s">
        <v>196</v>
      </c>
      <c r="D455" s="43" t="s">
        <v>211</v>
      </c>
      <c r="E455" s="46" t="s">
        <v>327</v>
      </c>
      <c r="F455" s="42" t="s">
        <v>198</v>
      </c>
      <c r="G455" s="54" t="s">
        <v>264</v>
      </c>
      <c r="I455" s="78"/>
      <c r="K455" s="19"/>
    </row>
    <row r="456" spans="2:11" ht="52.5" customHeight="1" x14ac:dyDescent="0.2">
      <c r="B456" s="41"/>
      <c r="C456" s="42"/>
      <c r="D456" s="43"/>
      <c r="E456" s="46"/>
      <c r="F456" s="42"/>
      <c r="G456" s="54"/>
      <c r="I456" s="78"/>
      <c r="K456" s="19"/>
    </row>
    <row r="457" spans="2:11" ht="52.5" customHeight="1" x14ac:dyDescent="0.2">
      <c r="B457" s="41"/>
      <c r="C457" s="42"/>
      <c r="D457" s="43"/>
      <c r="E457" s="46"/>
      <c r="F457" s="42"/>
      <c r="G457" s="54"/>
      <c r="I457" s="78"/>
      <c r="K457" s="19"/>
    </row>
    <row r="458" spans="2:11" ht="52.5" customHeight="1" x14ac:dyDescent="0.2">
      <c r="B458" s="41"/>
      <c r="C458" s="42"/>
      <c r="D458" s="43"/>
      <c r="E458" s="46"/>
      <c r="F458" s="42"/>
      <c r="G458" s="54"/>
      <c r="I458" s="78"/>
      <c r="K458" s="19"/>
    </row>
    <row r="459" spans="2:11" ht="122.25" customHeight="1" x14ac:dyDescent="0.2">
      <c r="B459" s="41">
        <f t="shared" ref="B459:B499" si="50">B455+1</f>
        <v>281</v>
      </c>
      <c r="C459" s="42" t="s">
        <v>196</v>
      </c>
      <c r="D459" s="43" t="s">
        <v>212</v>
      </c>
      <c r="E459" s="46" t="s">
        <v>328</v>
      </c>
      <c r="F459" s="42" t="s">
        <v>198</v>
      </c>
      <c r="G459" s="54" t="s">
        <v>264</v>
      </c>
      <c r="I459" s="78"/>
      <c r="K459" s="27"/>
    </row>
    <row r="460" spans="2:11" ht="52.5" customHeight="1" x14ac:dyDescent="0.2">
      <c r="B460" s="41"/>
      <c r="C460" s="42"/>
      <c r="D460" s="43"/>
      <c r="E460" s="46"/>
      <c r="F460" s="42"/>
      <c r="G460" s="54"/>
      <c r="I460" s="78"/>
      <c r="K460" s="19"/>
    </row>
    <row r="461" spans="2:11" ht="52.5" customHeight="1" x14ac:dyDescent="0.2">
      <c r="B461" s="41"/>
      <c r="C461" s="42"/>
      <c r="D461" s="43"/>
      <c r="E461" s="46"/>
      <c r="F461" s="42"/>
      <c r="G461" s="54"/>
      <c r="I461" s="78"/>
      <c r="K461" s="19"/>
    </row>
    <row r="462" spans="2:11" ht="52.5" customHeight="1" x14ac:dyDescent="0.2">
      <c r="B462" s="41"/>
      <c r="C462" s="42"/>
      <c r="D462" s="43"/>
      <c r="E462" s="46"/>
      <c r="F462" s="42"/>
      <c r="G462" s="54"/>
      <c r="I462" s="78"/>
      <c r="K462" s="19"/>
    </row>
    <row r="463" spans="2:11" ht="52.5" customHeight="1" x14ac:dyDescent="0.2">
      <c r="B463" s="41">
        <f t="shared" ref="B463:B503" si="51">B459+1</f>
        <v>282</v>
      </c>
      <c r="C463" s="42" t="s">
        <v>196</v>
      </c>
      <c r="D463" s="43" t="s">
        <v>213</v>
      </c>
      <c r="E463" s="46" t="s">
        <v>328</v>
      </c>
      <c r="F463" s="42" t="s">
        <v>198</v>
      </c>
      <c r="G463" s="54" t="s">
        <v>264</v>
      </c>
      <c r="I463" s="78"/>
      <c r="K463" s="19"/>
    </row>
    <row r="464" spans="2:11" ht="52.5" customHeight="1" x14ac:dyDescent="0.2">
      <c r="B464" s="41"/>
      <c r="C464" s="42"/>
      <c r="D464" s="43"/>
      <c r="E464" s="46"/>
      <c r="F464" s="42"/>
      <c r="G464" s="54"/>
      <c r="I464" s="78"/>
      <c r="K464" s="19"/>
    </row>
    <row r="465" spans="2:11" ht="52.5" customHeight="1" x14ac:dyDescent="0.2">
      <c r="B465" s="41"/>
      <c r="C465" s="42"/>
      <c r="D465" s="43"/>
      <c r="E465" s="46"/>
      <c r="F465" s="42"/>
      <c r="G465" s="54"/>
      <c r="I465" s="78"/>
      <c r="K465" s="19"/>
    </row>
    <row r="466" spans="2:11" ht="52.5" customHeight="1" x14ac:dyDescent="0.2">
      <c r="B466" s="41"/>
      <c r="C466" s="42"/>
      <c r="D466" s="43"/>
      <c r="E466" s="46"/>
      <c r="F466" s="42"/>
      <c r="G466" s="54"/>
      <c r="I466" s="78"/>
      <c r="K466" s="19"/>
    </row>
    <row r="467" spans="2:11" ht="52.5" customHeight="1" x14ac:dyDescent="0.2">
      <c r="B467" s="41">
        <f t="shared" ref="B467:B487" si="52">B463+1</f>
        <v>283</v>
      </c>
      <c r="C467" s="42" t="s">
        <v>196</v>
      </c>
      <c r="D467" s="43" t="s">
        <v>214</v>
      </c>
      <c r="E467" s="46" t="s">
        <v>328</v>
      </c>
      <c r="F467" s="42" t="s">
        <v>198</v>
      </c>
      <c r="G467" s="54" t="s">
        <v>264</v>
      </c>
      <c r="I467" s="78"/>
      <c r="K467" s="19"/>
    </row>
    <row r="468" spans="2:11" ht="52.5" customHeight="1" x14ac:dyDescent="0.2">
      <c r="B468" s="41"/>
      <c r="C468" s="42"/>
      <c r="D468" s="43"/>
      <c r="E468" s="46"/>
      <c r="F468" s="42"/>
      <c r="G468" s="54"/>
      <c r="I468" s="78"/>
      <c r="K468" s="19"/>
    </row>
    <row r="469" spans="2:11" ht="52.5" customHeight="1" x14ac:dyDescent="0.2">
      <c r="B469" s="41"/>
      <c r="C469" s="42"/>
      <c r="D469" s="43"/>
      <c r="E469" s="46"/>
      <c r="F469" s="42"/>
      <c r="G469" s="54"/>
      <c r="I469" s="78"/>
      <c r="K469" s="19"/>
    </row>
    <row r="470" spans="2:11" ht="52.5" customHeight="1" x14ac:dyDescent="0.2">
      <c r="B470" s="41"/>
      <c r="C470" s="42"/>
      <c r="D470" s="43"/>
      <c r="E470" s="46"/>
      <c r="F470" s="42"/>
      <c r="G470" s="54"/>
      <c r="I470" s="78"/>
      <c r="K470" s="19"/>
    </row>
    <row r="471" spans="2:11" ht="52.5" customHeight="1" x14ac:dyDescent="0.2">
      <c r="B471" s="41">
        <f t="shared" ref="B471:B491" si="53">B467+1</f>
        <v>284</v>
      </c>
      <c r="C471" s="42" t="s">
        <v>196</v>
      </c>
      <c r="D471" s="43" t="s">
        <v>215</v>
      </c>
      <c r="E471" s="46" t="s">
        <v>329</v>
      </c>
      <c r="F471" s="42" t="s">
        <v>198</v>
      </c>
      <c r="G471" s="54" t="s">
        <v>264</v>
      </c>
      <c r="I471" s="78"/>
      <c r="K471" s="19"/>
    </row>
    <row r="472" spans="2:11" ht="52.5" customHeight="1" x14ac:dyDescent="0.2">
      <c r="B472" s="41"/>
      <c r="C472" s="42"/>
      <c r="D472" s="43"/>
      <c r="E472" s="46"/>
      <c r="F472" s="42"/>
      <c r="G472" s="54"/>
      <c r="I472" s="78"/>
      <c r="K472" s="19"/>
    </row>
    <row r="473" spans="2:11" ht="52.5" customHeight="1" x14ac:dyDescent="0.2">
      <c r="B473" s="41"/>
      <c r="C473" s="42"/>
      <c r="D473" s="43"/>
      <c r="E473" s="46"/>
      <c r="F473" s="42"/>
      <c r="G473" s="54"/>
      <c r="I473" s="78"/>
      <c r="K473" s="19"/>
    </row>
    <row r="474" spans="2:11" ht="52.5" customHeight="1" x14ac:dyDescent="0.2">
      <c r="B474" s="41"/>
      <c r="C474" s="42"/>
      <c r="D474" s="43"/>
      <c r="E474" s="46"/>
      <c r="F474" s="42"/>
      <c r="G474" s="54"/>
      <c r="I474" s="78"/>
      <c r="K474" s="19"/>
    </row>
    <row r="475" spans="2:11" ht="52.5" customHeight="1" x14ac:dyDescent="0.2">
      <c r="B475" s="41">
        <f t="shared" ref="B475" si="54">B471+1</f>
        <v>285</v>
      </c>
      <c r="C475" s="42" t="s">
        <v>196</v>
      </c>
      <c r="D475" s="43" t="s">
        <v>216</v>
      </c>
      <c r="E475" s="46" t="s">
        <v>330</v>
      </c>
      <c r="F475" s="42" t="s">
        <v>198</v>
      </c>
      <c r="G475" s="54" t="s">
        <v>264</v>
      </c>
      <c r="I475" s="78"/>
      <c r="K475" s="19"/>
    </row>
    <row r="476" spans="2:11" ht="52.5" customHeight="1" x14ac:dyDescent="0.2">
      <c r="B476" s="41"/>
      <c r="C476" s="42"/>
      <c r="D476" s="43"/>
      <c r="E476" s="46"/>
      <c r="F476" s="42"/>
      <c r="G476" s="54"/>
      <c r="I476" s="78"/>
      <c r="K476" s="19"/>
    </row>
    <row r="477" spans="2:11" ht="52.5" customHeight="1" x14ac:dyDescent="0.2">
      <c r="B477" s="41"/>
      <c r="C477" s="42"/>
      <c r="D477" s="43"/>
      <c r="E477" s="46"/>
      <c r="F477" s="42"/>
      <c r="G477" s="54"/>
      <c r="I477" s="78"/>
      <c r="K477" s="19"/>
    </row>
    <row r="478" spans="2:11" ht="52.5" customHeight="1" x14ac:dyDescent="0.2">
      <c r="B478" s="41"/>
      <c r="C478" s="42"/>
      <c r="D478" s="43"/>
      <c r="E478" s="46"/>
      <c r="F478" s="42"/>
      <c r="G478" s="54"/>
      <c r="I478" s="78"/>
      <c r="K478" s="19"/>
    </row>
    <row r="479" spans="2:11" ht="52.5" customHeight="1" x14ac:dyDescent="0.2">
      <c r="B479" s="41">
        <f t="shared" si="50"/>
        <v>286</v>
      </c>
      <c r="C479" s="42" t="s">
        <v>196</v>
      </c>
      <c r="D479" s="43" t="s">
        <v>217</v>
      </c>
      <c r="E479" s="46" t="s">
        <v>331</v>
      </c>
      <c r="F479" s="42" t="s">
        <v>198</v>
      </c>
      <c r="G479" s="54" t="s">
        <v>264</v>
      </c>
      <c r="I479" s="78"/>
      <c r="K479" s="19"/>
    </row>
    <row r="480" spans="2:11" ht="52.5" customHeight="1" x14ac:dyDescent="0.2">
      <c r="B480" s="41"/>
      <c r="C480" s="42"/>
      <c r="D480" s="43"/>
      <c r="E480" s="46"/>
      <c r="F480" s="42"/>
      <c r="G480" s="54"/>
      <c r="I480" s="78"/>
      <c r="K480" s="19"/>
    </row>
    <row r="481" spans="2:11" ht="52.5" customHeight="1" x14ac:dyDescent="0.2">
      <c r="B481" s="41"/>
      <c r="C481" s="42"/>
      <c r="D481" s="43"/>
      <c r="E481" s="46"/>
      <c r="F481" s="42"/>
      <c r="G481" s="54"/>
      <c r="I481" s="78"/>
      <c r="K481" s="19"/>
    </row>
    <row r="482" spans="2:11" ht="52.5" customHeight="1" x14ac:dyDescent="0.2">
      <c r="B482" s="41"/>
      <c r="C482" s="42"/>
      <c r="D482" s="43"/>
      <c r="E482" s="46"/>
      <c r="F482" s="42"/>
      <c r="G482" s="54"/>
      <c r="I482" s="78"/>
      <c r="K482" s="19"/>
    </row>
    <row r="483" spans="2:11" ht="99" customHeight="1" x14ac:dyDescent="0.2">
      <c r="B483" s="41">
        <f t="shared" si="51"/>
        <v>287</v>
      </c>
      <c r="C483" s="42" t="s">
        <v>196</v>
      </c>
      <c r="D483" s="43" t="s">
        <v>218</v>
      </c>
      <c r="E483" s="56" t="s">
        <v>332</v>
      </c>
      <c r="F483" s="42" t="s">
        <v>198</v>
      </c>
      <c r="G483" s="54" t="s">
        <v>264</v>
      </c>
      <c r="I483" s="78"/>
      <c r="K483" s="26"/>
    </row>
    <row r="484" spans="2:11" ht="52.5" customHeight="1" x14ac:dyDescent="0.2">
      <c r="B484" s="41"/>
      <c r="C484" s="42"/>
      <c r="D484" s="43"/>
      <c r="E484" s="56"/>
      <c r="F484" s="42"/>
      <c r="G484" s="54"/>
      <c r="I484" s="78"/>
      <c r="K484" s="19"/>
    </row>
    <row r="485" spans="2:11" ht="52.5" customHeight="1" x14ac:dyDescent="0.2">
      <c r="B485" s="41"/>
      <c r="C485" s="42"/>
      <c r="D485" s="43"/>
      <c r="E485" s="56"/>
      <c r="F485" s="42"/>
      <c r="G485" s="54"/>
      <c r="I485" s="78"/>
      <c r="K485" s="19"/>
    </row>
    <row r="486" spans="2:11" ht="52.5" customHeight="1" x14ac:dyDescent="0.2">
      <c r="B486" s="41"/>
      <c r="C486" s="42"/>
      <c r="D486" s="43"/>
      <c r="E486" s="56"/>
      <c r="F486" s="42"/>
      <c r="G486" s="54"/>
      <c r="I486" s="78"/>
      <c r="K486" s="19"/>
    </row>
    <row r="487" spans="2:11" ht="52.5" customHeight="1" x14ac:dyDescent="0.2">
      <c r="B487" s="41">
        <f t="shared" si="52"/>
        <v>288</v>
      </c>
      <c r="C487" s="42" t="s">
        <v>196</v>
      </c>
      <c r="D487" s="43" t="s">
        <v>219</v>
      </c>
      <c r="E487" s="56" t="s">
        <v>333</v>
      </c>
      <c r="F487" s="42" t="s">
        <v>198</v>
      </c>
      <c r="G487" s="54" t="s">
        <v>264</v>
      </c>
      <c r="I487" s="78"/>
      <c r="K487" s="19"/>
    </row>
    <row r="488" spans="2:11" ht="52.5" customHeight="1" x14ac:dyDescent="0.2">
      <c r="B488" s="41"/>
      <c r="C488" s="42"/>
      <c r="D488" s="43"/>
      <c r="E488" s="56"/>
      <c r="F488" s="42"/>
      <c r="G488" s="54"/>
      <c r="I488" s="78"/>
      <c r="K488" s="19"/>
    </row>
    <row r="489" spans="2:11" ht="52.5" customHeight="1" x14ac:dyDescent="0.2">
      <c r="B489" s="41"/>
      <c r="C489" s="42"/>
      <c r="D489" s="43"/>
      <c r="E489" s="56"/>
      <c r="F489" s="42"/>
      <c r="G489" s="54"/>
      <c r="I489" s="78"/>
      <c r="K489" s="19"/>
    </row>
    <row r="490" spans="2:11" ht="52.5" customHeight="1" x14ac:dyDescent="0.2">
      <c r="B490" s="41"/>
      <c r="C490" s="42"/>
      <c r="D490" s="43"/>
      <c r="E490" s="56"/>
      <c r="F490" s="42"/>
      <c r="G490" s="54"/>
      <c r="I490" s="78"/>
      <c r="K490" s="19"/>
    </row>
    <row r="491" spans="2:11" ht="99" customHeight="1" x14ac:dyDescent="0.2">
      <c r="B491" s="41">
        <f t="shared" si="53"/>
        <v>289</v>
      </c>
      <c r="C491" s="42" t="s">
        <v>196</v>
      </c>
      <c r="D491" s="43" t="s">
        <v>220</v>
      </c>
      <c r="E491" s="46" t="s">
        <v>334</v>
      </c>
      <c r="F491" s="42" t="s">
        <v>198</v>
      </c>
      <c r="G491" s="54" t="s">
        <v>264</v>
      </c>
      <c r="I491" s="78"/>
      <c r="K491" s="27"/>
    </row>
    <row r="492" spans="2:11" ht="52.5" customHeight="1" x14ac:dyDescent="0.2">
      <c r="B492" s="41"/>
      <c r="C492" s="42"/>
      <c r="D492" s="43"/>
      <c r="E492" s="46"/>
      <c r="F492" s="42"/>
      <c r="G492" s="54"/>
      <c r="I492" s="78"/>
      <c r="K492" s="19"/>
    </row>
    <row r="493" spans="2:11" ht="52.5" customHeight="1" x14ac:dyDescent="0.2">
      <c r="B493" s="41"/>
      <c r="C493" s="42"/>
      <c r="D493" s="43"/>
      <c r="E493" s="46"/>
      <c r="F493" s="42"/>
      <c r="G493" s="54"/>
      <c r="I493" s="78"/>
      <c r="K493" s="19"/>
    </row>
    <row r="494" spans="2:11" ht="52.5" customHeight="1" x14ac:dyDescent="0.2">
      <c r="B494" s="41"/>
      <c r="C494" s="42"/>
      <c r="D494" s="43"/>
      <c r="E494" s="46"/>
      <c r="F494" s="42"/>
      <c r="G494" s="54"/>
      <c r="I494" s="78"/>
      <c r="K494" s="19"/>
    </row>
    <row r="495" spans="2:11" ht="52.5" customHeight="1" x14ac:dyDescent="0.2">
      <c r="B495" s="41">
        <f t="shared" ref="B495" si="55">B491+1</f>
        <v>290</v>
      </c>
      <c r="C495" s="42" t="s">
        <v>196</v>
      </c>
      <c r="D495" s="43" t="s">
        <v>221</v>
      </c>
      <c r="E495" s="46" t="s">
        <v>335</v>
      </c>
      <c r="F495" s="42" t="s">
        <v>198</v>
      </c>
      <c r="G495" s="54" t="s">
        <v>264</v>
      </c>
      <c r="I495" s="78"/>
      <c r="K495" s="19"/>
    </row>
    <row r="496" spans="2:11" ht="52.5" customHeight="1" x14ac:dyDescent="0.2">
      <c r="B496" s="41"/>
      <c r="C496" s="42"/>
      <c r="D496" s="43"/>
      <c r="E496" s="46"/>
      <c r="F496" s="42"/>
      <c r="G496" s="54"/>
      <c r="I496" s="78"/>
      <c r="K496" s="19"/>
    </row>
    <row r="497" spans="2:11" ht="52.5" customHeight="1" x14ac:dyDescent="0.2">
      <c r="B497" s="41"/>
      <c r="C497" s="42"/>
      <c r="D497" s="43"/>
      <c r="E497" s="46"/>
      <c r="F497" s="42"/>
      <c r="G497" s="54"/>
      <c r="I497" s="78"/>
      <c r="K497" s="19"/>
    </row>
    <row r="498" spans="2:11" ht="52.5" customHeight="1" x14ac:dyDescent="0.2">
      <c r="B498" s="41"/>
      <c r="C498" s="42"/>
      <c r="D498" s="43"/>
      <c r="E498" s="46"/>
      <c r="F498" s="42"/>
      <c r="G498" s="54"/>
      <c r="I498" s="78"/>
      <c r="K498" s="19"/>
    </row>
    <row r="499" spans="2:11" ht="99" customHeight="1" x14ac:dyDescent="0.2">
      <c r="B499" s="41">
        <f t="shared" si="50"/>
        <v>291</v>
      </c>
      <c r="C499" s="42" t="s">
        <v>196</v>
      </c>
      <c r="D499" s="43" t="s">
        <v>222</v>
      </c>
      <c r="E499" s="46" t="s">
        <v>336</v>
      </c>
      <c r="F499" s="42" t="s">
        <v>198</v>
      </c>
      <c r="G499" s="54" t="s">
        <v>264</v>
      </c>
      <c r="I499" s="78"/>
      <c r="K499" s="26"/>
    </row>
    <row r="500" spans="2:11" ht="52.5" customHeight="1" x14ac:dyDescent="0.2">
      <c r="B500" s="41"/>
      <c r="C500" s="42"/>
      <c r="D500" s="43"/>
      <c r="E500" s="46"/>
      <c r="F500" s="42"/>
      <c r="G500" s="54"/>
      <c r="I500" s="78"/>
      <c r="K500" s="19"/>
    </row>
    <row r="501" spans="2:11" ht="52.5" customHeight="1" x14ac:dyDescent="0.2">
      <c r="B501" s="41"/>
      <c r="C501" s="42"/>
      <c r="D501" s="43"/>
      <c r="E501" s="46"/>
      <c r="F501" s="42"/>
      <c r="G501" s="54"/>
      <c r="I501" s="78"/>
      <c r="K501" s="19"/>
    </row>
    <row r="502" spans="2:11" ht="52.5" customHeight="1" x14ac:dyDescent="0.2">
      <c r="B502" s="41"/>
      <c r="C502" s="42"/>
      <c r="D502" s="43"/>
      <c r="E502" s="46"/>
      <c r="F502" s="42"/>
      <c r="G502" s="54"/>
      <c r="I502" s="78"/>
      <c r="K502" s="19"/>
    </row>
    <row r="503" spans="2:11" ht="99" customHeight="1" x14ac:dyDescent="0.2">
      <c r="B503" s="41">
        <f t="shared" si="51"/>
        <v>292</v>
      </c>
      <c r="C503" s="42" t="s">
        <v>196</v>
      </c>
      <c r="D503" s="43" t="s">
        <v>223</v>
      </c>
      <c r="E503" s="46" t="s">
        <v>337</v>
      </c>
      <c r="F503" s="42" t="s">
        <v>224</v>
      </c>
      <c r="G503" s="54" t="s">
        <v>264</v>
      </c>
      <c r="I503" s="78"/>
      <c r="K503" s="27"/>
    </row>
    <row r="504" spans="2:11" ht="52.5" customHeight="1" x14ac:dyDescent="0.2">
      <c r="B504" s="41"/>
      <c r="C504" s="42"/>
      <c r="D504" s="43"/>
      <c r="E504" s="46"/>
      <c r="F504" s="42"/>
      <c r="G504" s="54"/>
      <c r="I504" s="78"/>
      <c r="K504" s="19"/>
    </row>
    <row r="505" spans="2:11" ht="52.5" customHeight="1" x14ac:dyDescent="0.2">
      <c r="B505" s="41"/>
      <c r="C505" s="42"/>
      <c r="D505" s="43"/>
      <c r="E505" s="46"/>
      <c r="F505" s="42"/>
      <c r="G505" s="54"/>
      <c r="I505" s="78"/>
      <c r="K505" s="19"/>
    </row>
    <row r="506" spans="2:11" ht="52.5" customHeight="1" x14ac:dyDescent="0.2">
      <c r="B506" s="41"/>
      <c r="C506" s="42"/>
      <c r="D506" s="43"/>
      <c r="E506" s="46"/>
      <c r="F506" s="42"/>
      <c r="G506" s="54"/>
      <c r="I506" s="78"/>
      <c r="K506" s="19"/>
    </row>
    <row r="507" spans="2:11" ht="52.5" customHeight="1" x14ac:dyDescent="0.2">
      <c r="B507" s="41">
        <v>293</v>
      </c>
      <c r="C507" s="42" t="s">
        <v>225</v>
      </c>
      <c r="D507" s="43" t="s">
        <v>226</v>
      </c>
      <c r="E507" s="55" t="s">
        <v>338</v>
      </c>
      <c r="F507" s="42" t="s">
        <v>227</v>
      </c>
      <c r="G507" s="42" t="s">
        <v>25</v>
      </c>
      <c r="I507" s="78"/>
      <c r="K507" s="19"/>
    </row>
    <row r="508" spans="2:11" ht="52.5" customHeight="1" x14ac:dyDescent="0.2">
      <c r="B508" s="41"/>
      <c r="C508" s="42"/>
      <c r="D508" s="43"/>
      <c r="E508" s="55"/>
      <c r="F508" s="42"/>
      <c r="G508" s="42">
        <v>0</v>
      </c>
      <c r="I508" s="78"/>
      <c r="K508" s="19"/>
    </row>
    <row r="509" spans="2:11" ht="52.5" customHeight="1" x14ac:dyDescent="0.2">
      <c r="B509" s="41"/>
      <c r="C509" s="42"/>
      <c r="D509" s="43"/>
      <c r="E509" s="55"/>
      <c r="F509" s="42"/>
      <c r="G509" s="42">
        <v>0</v>
      </c>
      <c r="I509" s="78"/>
      <c r="K509" s="19"/>
    </row>
    <row r="510" spans="2:11" ht="52.5" customHeight="1" x14ac:dyDescent="0.2">
      <c r="B510" s="41"/>
      <c r="C510" s="42"/>
      <c r="D510" s="43"/>
      <c r="E510" s="55"/>
      <c r="F510" s="42"/>
      <c r="G510" s="42">
        <v>0</v>
      </c>
      <c r="I510" s="78"/>
      <c r="K510" s="19"/>
    </row>
    <row r="511" spans="2:11" ht="52.5" customHeight="1" x14ac:dyDescent="0.2">
      <c r="B511" s="35">
        <f>B507+1</f>
        <v>294</v>
      </c>
      <c r="C511" s="33" t="s">
        <v>228</v>
      </c>
      <c r="D511" s="33" t="s">
        <v>229</v>
      </c>
      <c r="E511" s="52" t="s">
        <v>477</v>
      </c>
      <c r="F511" s="33" t="s">
        <v>230</v>
      </c>
      <c r="G511" s="33" t="s">
        <v>28</v>
      </c>
      <c r="I511" s="78"/>
      <c r="K511" s="19"/>
    </row>
    <row r="512" spans="2:11" ht="52.5" customHeight="1" x14ac:dyDescent="0.2">
      <c r="B512" s="35"/>
      <c r="C512" s="33"/>
      <c r="D512" s="33"/>
      <c r="E512" s="53"/>
      <c r="F512" s="33"/>
      <c r="G512" s="33">
        <v>0</v>
      </c>
      <c r="I512" s="78"/>
      <c r="K512" s="19"/>
    </row>
    <row r="513" spans="2:11" ht="52.5" customHeight="1" x14ac:dyDescent="0.2">
      <c r="B513" s="35"/>
      <c r="C513" s="33"/>
      <c r="D513" s="33"/>
      <c r="E513" s="53"/>
      <c r="F513" s="33"/>
      <c r="G513" s="33">
        <v>0</v>
      </c>
      <c r="I513" s="78"/>
      <c r="K513" s="19"/>
    </row>
    <row r="514" spans="2:11" ht="52.5" customHeight="1" x14ac:dyDescent="0.2">
      <c r="B514" s="35"/>
      <c r="C514" s="33"/>
      <c r="D514" s="33"/>
      <c r="E514" s="53"/>
      <c r="F514" s="33"/>
      <c r="G514" s="33">
        <v>0</v>
      </c>
      <c r="I514" s="78"/>
      <c r="K514" s="19"/>
    </row>
    <row r="515" spans="2:11" ht="52.5" customHeight="1" x14ac:dyDescent="0.2">
      <c r="B515" s="35">
        <f t="shared" ref="B515" si="56">B511+1</f>
        <v>295</v>
      </c>
      <c r="C515" s="33" t="s">
        <v>228</v>
      </c>
      <c r="D515" s="33" t="s">
        <v>231</v>
      </c>
      <c r="E515" s="52" t="s">
        <v>540</v>
      </c>
      <c r="F515" s="33" t="s">
        <v>232</v>
      </c>
      <c r="G515" s="33" t="s">
        <v>28</v>
      </c>
      <c r="I515" s="78"/>
      <c r="K515" s="19"/>
    </row>
    <row r="516" spans="2:11" ht="52.5" customHeight="1" x14ac:dyDescent="0.2">
      <c r="B516" s="35"/>
      <c r="C516" s="33"/>
      <c r="D516" s="33"/>
      <c r="E516" s="53"/>
      <c r="F516" s="33"/>
      <c r="G516" s="33">
        <v>0</v>
      </c>
      <c r="I516" s="78"/>
      <c r="K516" s="19"/>
    </row>
    <row r="517" spans="2:11" ht="52.5" customHeight="1" x14ac:dyDescent="0.2">
      <c r="B517" s="35"/>
      <c r="C517" s="33"/>
      <c r="D517" s="33"/>
      <c r="E517" s="53"/>
      <c r="F517" s="33"/>
      <c r="G517" s="33">
        <v>0</v>
      </c>
      <c r="I517" s="78"/>
      <c r="K517" s="19"/>
    </row>
    <row r="518" spans="2:11" ht="52.5" customHeight="1" x14ac:dyDescent="0.2">
      <c r="B518" s="35"/>
      <c r="C518" s="33"/>
      <c r="D518" s="33"/>
      <c r="E518" s="53"/>
      <c r="F518" s="33"/>
      <c r="G518" s="33">
        <v>0</v>
      </c>
      <c r="I518" s="78"/>
      <c r="K518" s="19"/>
    </row>
    <row r="519" spans="2:11" ht="52.5" customHeight="1" x14ac:dyDescent="0.2">
      <c r="B519" s="35">
        <f t="shared" ref="B519" si="57">B515+1</f>
        <v>296</v>
      </c>
      <c r="C519" s="33" t="s">
        <v>228</v>
      </c>
      <c r="D519" s="33" t="s">
        <v>233</v>
      </c>
      <c r="E519" s="33" t="s">
        <v>478</v>
      </c>
      <c r="F519" s="33" t="s">
        <v>234</v>
      </c>
      <c r="G519" s="33" t="s">
        <v>242</v>
      </c>
      <c r="I519" s="78"/>
      <c r="K519" s="19"/>
    </row>
    <row r="520" spans="2:11" ht="52.5" customHeight="1" x14ac:dyDescent="0.2">
      <c r="B520" s="35"/>
      <c r="C520" s="33"/>
      <c r="D520" s="33"/>
      <c r="E520" s="33"/>
      <c r="F520" s="33"/>
      <c r="G520" s="33"/>
      <c r="I520" s="78"/>
      <c r="K520" s="19"/>
    </row>
    <row r="521" spans="2:11" ht="52.5" customHeight="1" x14ac:dyDescent="0.2">
      <c r="B521" s="35"/>
      <c r="C521" s="33"/>
      <c r="D521" s="33"/>
      <c r="E521" s="33"/>
      <c r="F521" s="33"/>
      <c r="G521" s="33"/>
      <c r="I521" s="78"/>
      <c r="K521" s="19"/>
    </row>
    <row r="522" spans="2:11" ht="52.5" customHeight="1" x14ac:dyDescent="0.2">
      <c r="B522" s="35"/>
      <c r="C522" s="33"/>
      <c r="D522" s="33"/>
      <c r="E522" s="33"/>
      <c r="F522" s="33"/>
      <c r="G522" s="33"/>
      <c r="I522" s="78"/>
      <c r="K522" s="19"/>
    </row>
    <row r="523" spans="2:11" ht="52.5" customHeight="1" x14ac:dyDescent="0.2">
      <c r="B523" s="35">
        <f t="shared" ref="B523" si="58">B519+1</f>
        <v>297</v>
      </c>
      <c r="C523" s="33" t="s">
        <v>228</v>
      </c>
      <c r="D523" s="33" t="s">
        <v>235</v>
      </c>
      <c r="E523" s="33" t="s">
        <v>482</v>
      </c>
      <c r="F523" s="33" t="s">
        <v>236</v>
      </c>
      <c r="G523" s="33" t="s">
        <v>29</v>
      </c>
      <c r="I523" s="78"/>
      <c r="K523" s="19"/>
    </row>
    <row r="524" spans="2:11" ht="52.5" customHeight="1" x14ac:dyDescent="0.2">
      <c r="B524" s="35"/>
      <c r="C524" s="33"/>
      <c r="D524" s="33"/>
      <c r="E524" s="33"/>
      <c r="F524" s="33"/>
      <c r="G524" s="33">
        <v>0</v>
      </c>
      <c r="I524" s="78"/>
      <c r="K524" s="19"/>
    </row>
    <row r="525" spans="2:11" ht="52.5" customHeight="1" x14ac:dyDescent="0.2">
      <c r="B525" s="35"/>
      <c r="C525" s="33"/>
      <c r="D525" s="33"/>
      <c r="E525" s="33"/>
      <c r="F525" s="33"/>
      <c r="G525" s="33">
        <v>0</v>
      </c>
      <c r="I525" s="78"/>
      <c r="K525" s="19"/>
    </row>
    <row r="526" spans="2:11" ht="52.5" customHeight="1" x14ac:dyDescent="0.2">
      <c r="B526" s="35"/>
      <c r="C526" s="33"/>
      <c r="D526" s="33"/>
      <c r="E526" s="33"/>
      <c r="F526" s="33"/>
      <c r="G526" s="33">
        <v>0</v>
      </c>
      <c r="I526" s="78"/>
      <c r="K526" s="19"/>
    </row>
    <row r="527" spans="2:11" ht="52.5" customHeight="1" x14ac:dyDescent="0.2">
      <c r="B527" s="35">
        <f t="shared" ref="B527" si="59">B523+1</f>
        <v>298</v>
      </c>
      <c r="C527" s="33" t="s">
        <v>228</v>
      </c>
      <c r="D527" s="33" t="s">
        <v>237</v>
      </c>
      <c r="E527" s="33" t="s">
        <v>479</v>
      </c>
      <c r="F527" s="33" t="s">
        <v>238</v>
      </c>
      <c r="G527" s="33" t="s">
        <v>28</v>
      </c>
      <c r="I527" s="78"/>
      <c r="K527" s="19"/>
    </row>
    <row r="528" spans="2:11" ht="52.5" customHeight="1" x14ac:dyDescent="0.2">
      <c r="B528" s="35"/>
      <c r="C528" s="33"/>
      <c r="D528" s="33"/>
      <c r="E528" s="33"/>
      <c r="F528" s="33"/>
      <c r="G528" s="33">
        <v>0</v>
      </c>
      <c r="I528" s="78"/>
      <c r="K528" s="19"/>
    </row>
    <row r="529" spans="2:11" ht="52.5" customHeight="1" x14ac:dyDescent="0.2">
      <c r="B529" s="35"/>
      <c r="C529" s="33"/>
      <c r="D529" s="33"/>
      <c r="E529" s="33"/>
      <c r="F529" s="33"/>
      <c r="G529" s="33">
        <v>0</v>
      </c>
      <c r="I529" s="78"/>
      <c r="K529" s="19"/>
    </row>
    <row r="530" spans="2:11" ht="52.5" customHeight="1" x14ac:dyDescent="0.2">
      <c r="B530" s="35"/>
      <c r="C530" s="33"/>
      <c r="D530" s="33"/>
      <c r="E530" s="33"/>
      <c r="F530" s="33"/>
      <c r="G530" s="33">
        <v>0</v>
      </c>
      <c r="I530" s="78"/>
      <c r="K530" s="19"/>
    </row>
    <row r="531" spans="2:11" ht="99" customHeight="1" x14ac:dyDescent="0.2">
      <c r="B531" s="35">
        <f t="shared" ref="B531" si="60">B527+1</f>
        <v>299</v>
      </c>
      <c r="C531" s="33" t="s">
        <v>228</v>
      </c>
      <c r="D531" s="33" t="s">
        <v>239</v>
      </c>
      <c r="E531" s="51" t="s">
        <v>459</v>
      </c>
      <c r="F531" s="33" t="s">
        <v>236</v>
      </c>
      <c r="G531" s="33" t="s">
        <v>29</v>
      </c>
      <c r="I531" s="78"/>
      <c r="K531" s="26"/>
    </row>
    <row r="532" spans="2:11" ht="52.5" customHeight="1" x14ac:dyDescent="0.2">
      <c r="B532" s="35"/>
      <c r="C532" s="33"/>
      <c r="D532" s="33"/>
      <c r="E532" s="51"/>
      <c r="F532" s="33"/>
      <c r="G532" s="33">
        <v>0</v>
      </c>
      <c r="I532" s="78"/>
      <c r="K532" s="19"/>
    </row>
    <row r="533" spans="2:11" ht="52.5" customHeight="1" x14ac:dyDescent="0.2">
      <c r="B533" s="35"/>
      <c r="C533" s="33"/>
      <c r="D533" s="33"/>
      <c r="E533" s="51"/>
      <c r="F533" s="33"/>
      <c r="G533" s="33">
        <v>0</v>
      </c>
      <c r="I533" s="78"/>
      <c r="K533" s="19"/>
    </row>
    <row r="534" spans="2:11" ht="52.5" customHeight="1" x14ac:dyDescent="0.2">
      <c r="B534" s="35"/>
      <c r="C534" s="33"/>
      <c r="D534" s="33"/>
      <c r="E534" s="51"/>
      <c r="F534" s="33"/>
      <c r="G534" s="33">
        <v>0</v>
      </c>
      <c r="I534" s="78"/>
      <c r="K534" s="19"/>
    </row>
    <row r="535" spans="2:11" ht="52.5" customHeight="1" x14ac:dyDescent="0.2">
      <c r="B535" s="35">
        <f t="shared" ref="B535" si="61">B531+1</f>
        <v>300</v>
      </c>
      <c r="C535" s="33" t="s">
        <v>228</v>
      </c>
      <c r="D535" s="33" t="s">
        <v>240</v>
      </c>
      <c r="E535" s="51" t="s">
        <v>480</v>
      </c>
      <c r="F535" s="33" t="s">
        <v>238</v>
      </c>
      <c r="G535" s="33" t="s">
        <v>28</v>
      </c>
      <c r="I535" s="78"/>
      <c r="K535" s="19"/>
    </row>
    <row r="536" spans="2:11" ht="52.5" customHeight="1" x14ac:dyDescent="0.2">
      <c r="B536" s="35"/>
      <c r="C536" s="33"/>
      <c r="D536" s="33"/>
      <c r="E536" s="51"/>
      <c r="F536" s="33"/>
      <c r="G536" s="33">
        <v>0</v>
      </c>
      <c r="I536" s="78"/>
      <c r="K536" s="19"/>
    </row>
    <row r="537" spans="2:11" ht="52.5" customHeight="1" x14ac:dyDescent="0.2">
      <c r="B537" s="35"/>
      <c r="C537" s="33"/>
      <c r="D537" s="33"/>
      <c r="E537" s="51"/>
      <c r="F537" s="33"/>
      <c r="G537" s="33">
        <v>0</v>
      </c>
      <c r="I537" s="78"/>
      <c r="K537" s="19"/>
    </row>
    <row r="538" spans="2:11" ht="52.5" customHeight="1" x14ac:dyDescent="0.2">
      <c r="B538" s="35"/>
      <c r="C538" s="33"/>
      <c r="D538" s="33"/>
      <c r="E538" s="51"/>
      <c r="F538" s="33"/>
      <c r="G538" s="33">
        <v>0</v>
      </c>
      <c r="I538" s="78"/>
      <c r="K538" s="19"/>
    </row>
    <row r="539" spans="2:11" ht="74.25" customHeight="1" x14ac:dyDescent="0.2">
      <c r="B539" s="41">
        <f t="shared" ref="B539" si="62">B535+1</f>
        <v>301</v>
      </c>
      <c r="C539" s="42" t="s">
        <v>228</v>
      </c>
      <c r="D539" s="43" t="s">
        <v>241</v>
      </c>
      <c r="E539" s="46" t="s">
        <v>339</v>
      </c>
      <c r="F539" s="42" t="s">
        <v>236</v>
      </c>
      <c r="G539" s="42" t="s">
        <v>29</v>
      </c>
      <c r="I539" s="78"/>
      <c r="K539" s="26"/>
    </row>
    <row r="540" spans="2:11" ht="42.75" customHeight="1" x14ac:dyDescent="0.2">
      <c r="B540" s="41"/>
      <c r="C540" s="42"/>
      <c r="D540" s="43"/>
      <c r="E540" s="46"/>
      <c r="F540" s="42"/>
      <c r="G540" s="42">
        <v>0</v>
      </c>
      <c r="I540" s="78"/>
      <c r="K540" s="19"/>
    </row>
    <row r="541" spans="2:11" ht="39" customHeight="1" x14ac:dyDescent="0.2">
      <c r="B541" s="41"/>
      <c r="C541" s="42"/>
      <c r="D541" s="43"/>
      <c r="E541" s="46"/>
      <c r="F541" s="42"/>
      <c r="G541" s="42">
        <v>0</v>
      </c>
      <c r="I541" s="78"/>
      <c r="K541" s="19"/>
    </row>
    <row r="542" spans="2:11" ht="52.5" customHeight="1" x14ac:dyDescent="0.2">
      <c r="B542" s="41"/>
      <c r="C542" s="42"/>
      <c r="D542" s="43"/>
      <c r="E542" s="46"/>
      <c r="F542" s="42"/>
      <c r="G542" s="42">
        <v>0</v>
      </c>
      <c r="I542" s="78"/>
      <c r="K542" s="19"/>
    </row>
    <row r="543" spans="2:11" ht="99" customHeight="1" x14ac:dyDescent="0.2">
      <c r="B543" s="41">
        <v>302</v>
      </c>
      <c r="C543" s="42" t="s">
        <v>342</v>
      </c>
      <c r="D543" s="43" t="s">
        <v>343</v>
      </c>
      <c r="E543" s="43" t="s">
        <v>340</v>
      </c>
      <c r="F543" s="42" t="s">
        <v>24</v>
      </c>
      <c r="G543" s="42"/>
      <c r="I543" s="78"/>
      <c r="K543" s="26"/>
    </row>
    <row r="544" spans="2:11" ht="52.5" customHeight="1" x14ac:dyDescent="0.2">
      <c r="B544" s="41"/>
      <c r="C544" s="42"/>
      <c r="D544" s="43"/>
      <c r="E544" s="43"/>
      <c r="F544" s="42"/>
      <c r="G544" s="42"/>
      <c r="I544" s="78"/>
      <c r="K544" s="19"/>
    </row>
    <row r="545" spans="2:11" ht="52.5" customHeight="1" x14ac:dyDescent="0.2">
      <c r="B545" s="41"/>
      <c r="C545" s="42"/>
      <c r="D545" s="43"/>
      <c r="E545" s="43"/>
      <c r="F545" s="42"/>
      <c r="G545" s="42"/>
      <c r="I545" s="78"/>
      <c r="K545" s="19"/>
    </row>
    <row r="546" spans="2:11" ht="52.5" customHeight="1" x14ac:dyDescent="0.2">
      <c r="B546" s="41"/>
      <c r="C546" s="42"/>
      <c r="D546" s="43"/>
      <c r="E546" s="43"/>
      <c r="F546" s="42"/>
      <c r="G546" s="42"/>
      <c r="I546" s="78"/>
      <c r="K546" s="19"/>
    </row>
    <row r="547" spans="2:11" ht="99" customHeight="1" x14ac:dyDescent="0.2">
      <c r="B547" s="41">
        <f>B543+1</f>
        <v>303</v>
      </c>
      <c r="C547" s="42" t="s">
        <v>342</v>
      </c>
      <c r="D547" s="43" t="s">
        <v>344</v>
      </c>
      <c r="E547" s="43" t="s">
        <v>341</v>
      </c>
      <c r="F547" s="42"/>
      <c r="G547" s="42"/>
      <c r="I547" s="78"/>
      <c r="K547" s="26"/>
    </row>
    <row r="548" spans="2:11" ht="64.5" customHeight="1" x14ac:dyDescent="0.2">
      <c r="B548" s="41"/>
      <c r="C548" s="42"/>
      <c r="D548" s="43"/>
      <c r="E548" s="43"/>
      <c r="F548" s="42"/>
      <c r="G548" s="42"/>
      <c r="I548" s="78"/>
      <c r="K548" s="19"/>
    </row>
    <row r="549" spans="2:11" ht="63" customHeight="1" x14ac:dyDescent="0.2">
      <c r="B549" s="41"/>
      <c r="C549" s="42"/>
      <c r="D549" s="43"/>
      <c r="E549" s="43"/>
      <c r="F549" s="42"/>
      <c r="G549" s="42"/>
      <c r="I549" s="78"/>
      <c r="K549" s="19"/>
    </row>
    <row r="550" spans="2:11" ht="85.5" customHeight="1" x14ac:dyDescent="0.2">
      <c r="B550" s="41"/>
      <c r="C550" s="42"/>
      <c r="D550" s="43"/>
      <c r="E550" s="43"/>
      <c r="F550" s="42"/>
      <c r="G550" s="42"/>
      <c r="I550" s="78"/>
      <c r="K550" s="19"/>
    </row>
    <row r="551" spans="2:11" ht="99" customHeight="1" x14ac:dyDescent="0.2">
      <c r="B551" s="41">
        <v>304</v>
      </c>
      <c r="C551" s="43" t="s">
        <v>345</v>
      </c>
      <c r="D551" s="48" t="s">
        <v>346</v>
      </c>
      <c r="E551" s="46" t="s">
        <v>553</v>
      </c>
      <c r="F551" s="43" t="s">
        <v>347</v>
      </c>
      <c r="G551" s="42"/>
      <c r="I551" s="78"/>
      <c r="K551" s="26"/>
    </row>
    <row r="552" spans="2:11" ht="52.5" customHeight="1" x14ac:dyDescent="0.2">
      <c r="B552" s="41"/>
      <c r="C552" s="43"/>
      <c r="D552" s="48"/>
      <c r="E552" s="46"/>
      <c r="F552" s="43"/>
      <c r="G552" s="42"/>
      <c r="I552" s="78"/>
      <c r="K552" s="19"/>
    </row>
    <row r="553" spans="2:11" ht="52.5" customHeight="1" x14ac:dyDescent="0.2">
      <c r="B553" s="41"/>
      <c r="C553" s="43"/>
      <c r="D553" s="48"/>
      <c r="E553" s="46"/>
      <c r="F553" s="43"/>
      <c r="G553" s="42"/>
      <c r="I553" s="78"/>
      <c r="K553" s="19"/>
    </row>
    <row r="554" spans="2:11" ht="52.5" customHeight="1" x14ac:dyDescent="0.2">
      <c r="B554" s="41"/>
      <c r="C554" s="43"/>
      <c r="D554" s="48"/>
      <c r="E554" s="46"/>
      <c r="F554" s="43"/>
      <c r="G554" s="42"/>
      <c r="I554" s="78"/>
      <c r="K554" s="19"/>
    </row>
    <row r="555" spans="2:11" ht="57" customHeight="1" x14ac:dyDescent="0.2">
      <c r="B555" s="41">
        <f>B551+1</f>
        <v>305</v>
      </c>
      <c r="C555" s="43" t="s">
        <v>345</v>
      </c>
      <c r="D555" s="48" t="s">
        <v>348</v>
      </c>
      <c r="E555" s="46" t="s">
        <v>395</v>
      </c>
      <c r="F555" s="43" t="s">
        <v>347</v>
      </c>
      <c r="G555" s="42"/>
      <c r="I555" s="78"/>
      <c r="K555" s="26"/>
    </row>
    <row r="556" spans="2:11" ht="98.25" customHeight="1" x14ac:dyDescent="0.2">
      <c r="B556" s="41"/>
      <c r="C556" s="43"/>
      <c r="D556" s="48"/>
      <c r="E556" s="46"/>
      <c r="F556" s="43"/>
      <c r="G556" s="42"/>
      <c r="I556" s="78"/>
      <c r="K556" s="19"/>
    </row>
    <row r="557" spans="2:11" ht="88.5" customHeight="1" x14ac:dyDescent="0.2">
      <c r="B557" s="41"/>
      <c r="C557" s="43"/>
      <c r="D557" s="48"/>
      <c r="E557" s="46"/>
      <c r="F557" s="43"/>
      <c r="G557" s="42"/>
      <c r="I557" s="78"/>
      <c r="K557" s="19"/>
    </row>
    <row r="558" spans="2:11" ht="119.25" customHeight="1" x14ac:dyDescent="0.2">
      <c r="B558" s="41"/>
      <c r="C558" s="43"/>
      <c r="D558" s="48"/>
      <c r="E558" s="46"/>
      <c r="F558" s="43"/>
      <c r="G558" s="42"/>
      <c r="I558" s="78"/>
      <c r="K558" s="19"/>
    </row>
    <row r="559" spans="2:11" ht="99" customHeight="1" x14ac:dyDescent="0.2">
      <c r="B559" s="41">
        <f t="shared" ref="B559" si="63">B555+1</f>
        <v>306</v>
      </c>
      <c r="C559" s="43" t="s">
        <v>345</v>
      </c>
      <c r="D559" s="48" t="s">
        <v>349</v>
      </c>
      <c r="E559" s="46" t="s">
        <v>554</v>
      </c>
      <c r="F559" s="43" t="s">
        <v>347</v>
      </c>
      <c r="G559" s="42"/>
      <c r="I559" s="78"/>
      <c r="K559" s="26"/>
    </row>
    <row r="560" spans="2:11" ht="74.25" customHeight="1" x14ac:dyDescent="0.2">
      <c r="B560" s="41"/>
      <c r="C560" s="43"/>
      <c r="D560" s="48"/>
      <c r="E560" s="46"/>
      <c r="F560" s="43"/>
      <c r="G560" s="42"/>
      <c r="I560" s="78"/>
      <c r="K560" s="19"/>
    </row>
    <row r="561" spans="2:11" ht="96" customHeight="1" x14ac:dyDescent="0.2">
      <c r="B561" s="41"/>
      <c r="C561" s="43"/>
      <c r="D561" s="48"/>
      <c r="E561" s="46"/>
      <c r="F561" s="43"/>
      <c r="G561" s="42"/>
      <c r="I561" s="78"/>
      <c r="K561" s="19"/>
    </row>
    <row r="562" spans="2:11" ht="52.5" customHeight="1" x14ac:dyDescent="0.2">
      <c r="B562" s="41"/>
      <c r="C562" s="43"/>
      <c r="D562" s="48"/>
      <c r="E562" s="46"/>
      <c r="F562" s="43"/>
      <c r="G562" s="42"/>
      <c r="I562" s="78"/>
      <c r="K562" s="19"/>
    </row>
    <row r="563" spans="2:11" ht="99" customHeight="1" x14ac:dyDescent="0.2">
      <c r="B563" s="41">
        <f t="shared" ref="B563" si="64">B559+1</f>
        <v>307</v>
      </c>
      <c r="C563" s="43" t="s">
        <v>345</v>
      </c>
      <c r="D563" s="49" t="s">
        <v>350</v>
      </c>
      <c r="E563" s="46" t="s">
        <v>555</v>
      </c>
      <c r="F563" s="43" t="s">
        <v>347</v>
      </c>
      <c r="G563" s="42"/>
      <c r="I563" s="78"/>
      <c r="K563" s="26"/>
    </row>
    <row r="564" spans="2:11" ht="52.5" customHeight="1" x14ac:dyDescent="0.2">
      <c r="B564" s="41"/>
      <c r="C564" s="43"/>
      <c r="D564" s="49"/>
      <c r="E564" s="46"/>
      <c r="F564" s="43"/>
      <c r="G564" s="42"/>
      <c r="I564" s="78"/>
      <c r="K564" s="19"/>
    </row>
    <row r="565" spans="2:11" ht="52.5" customHeight="1" x14ac:dyDescent="0.2">
      <c r="B565" s="41"/>
      <c r="C565" s="43"/>
      <c r="D565" s="49"/>
      <c r="E565" s="46"/>
      <c r="F565" s="43"/>
      <c r="G565" s="42"/>
      <c r="I565" s="78"/>
      <c r="K565" s="19"/>
    </row>
    <row r="566" spans="2:11" ht="52.5" customHeight="1" x14ac:dyDescent="0.2">
      <c r="B566" s="41"/>
      <c r="C566" s="43"/>
      <c r="D566" s="49"/>
      <c r="E566" s="46"/>
      <c r="F566" s="43"/>
      <c r="G566" s="42"/>
      <c r="I566" s="78"/>
      <c r="K566" s="19"/>
    </row>
    <row r="567" spans="2:11" ht="52.5" customHeight="1" x14ac:dyDescent="0.2">
      <c r="B567" s="41">
        <f t="shared" ref="B567" si="65">B563+1</f>
        <v>308</v>
      </c>
      <c r="C567" s="43" t="s">
        <v>345</v>
      </c>
      <c r="D567" s="49" t="s">
        <v>351</v>
      </c>
      <c r="E567" s="46" t="s">
        <v>396</v>
      </c>
      <c r="F567" s="43" t="s">
        <v>347</v>
      </c>
      <c r="G567" s="42"/>
      <c r="I567" s="78"/>
      <c r="K567" s="19"/>
    </row>
    <row r="568" spans="2:11" ht="52.5" customHeight="1" x14ac:dyDescent="0.2">
      <c r="B568" s="41"/>
      <c r="C568" s="43"/>
      <c r="D568" s="49"/>
      <c r="E568" s="46"/>
      <c r="F568" s="43"/>
      <c r="G568" s="42"/>
      <c r="I568" s="78"/>
      <c r="K568" s="19"/>
    </row>
    <row r="569" spans="2:11" ht="52.5" customHeight="1" x14ac:dyDescent="0.2">
      <c r="B569" s="41"/>
      <c r="C569" s="43"/>
      <c r="D569" s="49"/>
      <c r="E569" s="46"/>
      <c r="F569" s="43"/>
      <c r="G569" s="42"/>
      <c r="I569" s="78"/>
      <c r="K569" s="19"/>
    </row>
    <row r="570" spans="2:11" ht="52.5" customHeight="1" x14ac:dyDescent="0.2">
      <c r="B570" s="41"/>
      <c r="C570" s="43"/>
      <c r="D570" s="49"/>
      <c r="E570" s="46"/>
      <c r="F570" s="43"/>
      <c r="G570" s="42"/>
      <c r="I570" s="78"/>
      <c r="K570" s="19"/>
    </row>
    <row r="571" spans="2:11" ht="52.5" customHeight="1" x14ac:dyDescent="0.2">
      <c r="B571" s="41">
        <f t="shared" ref="B571" si="66">B567+1</f>
        <v>309</v>
      </c>
      <c r="C571" s="43" t="s">
        <v>345</v>
      </c>
      <c r="D571" s="49" t="s">
        <v>352</v>
      </c>
      <c r="E571" s="44" t="s">
        <v>397</v>
      </c>
      <c r="F571" s="43" t="s">
        <v>347</v>
      </c>
      <c r="G571" s="42"/>
      <c r="I571" s="78"/>
      <c r="K571" s="19"/>
    </row>
    <row r="572" spans="2:11" ht="52.5" customHeight="1" x14ac:dyDescent="0.2">
      <c r="B572" s="41"/>
      <c r="C572" s="43"/>
      <c r="D572" s="49"/>
      <c r="E572" s="44"/>
      <c r="F572" s="43"/>
      <c r="G572" s="42"/>
      <c r="I572" s="78"/>
      <c r="K572" s="19"/>
    </row>
    <row r="573" spans="2:11" ht="52.5" customHeight="1" x14ac:dyDescent="0.2">
      <c r="B573" s="41"/>
      <c r="C573" s="43"/>
      <c r="D573" s="49"/>
      <c r="E573" s="44"/>
      <c r="F573" s="43"/>
      <c r="G573" s="42"/>
      <c r="I573" s="78"/>
      <c r="K573" s="19"/>
    </row>
    <row r="574" spans="2:11" ht="52.5" customHeight="1" x14ac:dyDescent="0.2">
      <c r="B574" s="41"/>
      <c r="C574" s="43"/>
      <c r="D574" s="49"/>
      <c r="E574" s="44"/>
      <c r="F574" s="43"/>
      <c r="G574" s="42"/>
      <c r="I574" s="78"/>
      <c r="K574" s="19"/>
    </row>
    <row r="575" spans="2:11" ht="52.5" customHeight="1" x14ac:dyDescent="0.2">
      <c r="B575" s="41">
        <f t="shared" ref="B575" si="67">B571+1</f>
        <v>310</v>
      </c>
      <c r="C575" s="43" t="s">
        <v>345</v>
      </c>
      <c r="D575" s="49" t="s">
        <v>353</v>
      </c>
      <c r="E575" s="44" t="s">
        <v>398</v>
      </c>
      <c r="F575" s="43" t="s">
        <v>347</v>
      </c>
      <c r="G575" s="42"/>
      <c r="I575" s="78"/>
      <c r="K575" s="19"/>
    </row>
    <row r="576" spans="2:11" ht="52.5" customHeight="1" x14ac:dyDescent="0.2">
      <c r="B576" s="41"/>
      <c r="C576" s="43"/>
      <c r="D576" s="49"/>
      <c r="E576" s="44"/>
      <c r="F576" s="43"/>
      <c r="G576" s="42"/>
      <c r="I576" s="78"/>
      <c r="K576" s="19"/>
    </row>
    <row r="577" spans="2:11" ht="52.5" customHeight="1" x14ac:dyDescent="0.2">
      <c r="B577" s="41"/>
      <c r="C577" s="43"/>
      <c r="D577" s="49"/>
      <c r="E577" s="44"/>
      <c r="F577" s="43"/>
      <c r="G577" s="42"/>
      <c r="I577" s="78"/>
      <c r="K577" s="19"/>
    </row>
    <row r="578" spans="2:11" ht="52.5" customHeight="1" x14ac:dyDescent="0.2">
      <c r="B578" s="41"/>
      <c r="C578" s="43"/>
      <c r="D578" s="49"/>
      <c r="E578" s="44"/>
      <c r="F578" s="43"/>
      <c r="G578" s="42"/>
      <c r="I578" s="78"/>
      <c r="K578" s="19"/>
    </row>
    <row r="579" spans="2:11" ht="52.5" customHeight="1" x14ac:dyDescent="0.2">
      <c r="B579" s="41">
        <f t="shared" ref="B579:B639" si="68">B575+1</f>
        <v>311</v>
      </c>
      <c r="C579" s="43" t="s">
        <v>345</v>
      </c>
      <c r="D579" s="49" t="s">
        <v>354</v>
      </c>
      <c r="E579" s="44" t="s">
        <v>556</v>
      </c>
      <c r="F579" s="43" t="s">
        <v>347</v>
      </c>
      <c r="G579" s="42"/>
      <c r="I579" s="78"/>
      <c r="K579" s="19"/>
    </row>
    <row r="580" spans="2:11" ht="52.5" customHeight="1" x14ac:dyDescent="0.2">
      <c r="B580" s="41"/>
      <c r="C580" s="43"/>
      <c r="D580" s="49"/>
      <c r="E580" s="44"/>
      <c r="F580" s="43"/>
      <c r="G580" s="42"/>
      <c r="I580" s="78"/>
      <c r="K580" s="19"/>
    </row>
    <row r="581" spans="2:11" ht="52.5" customHeight="1" x14ac:dyDescent="0.2">
      <c r="B581" s="41"/>
      <c r="C581" s="43"/>
      <c r="D581" s="49"/>
      <c r="E581" s="44"/>
      <c r="F581" s="43"/>
      <c r="G581" s="42"/>
      <c r="I581" s="78"/>
      <c r="K581" s="19"/>
    </row>
    <row r="582" spans="2:11" ht="52.5" customHeight="1" x14ac:dyDescent="0.2">
      <c r="B582" s="41"/>
      <c r="C582" s="43"/>
      <c r="D582" s="49"/>
      <c r="E582" s="44"/>
      <c r="F582" s="43"/>
      <c r="G582" s="42"/>
      <c r="I582" s="78"/>
      <c r="K582" s="19"/>
    </row>
    <row r="583" spans="2:11" ht="52.5" customHeight="1" x14ac:dyDescent="0.2">
      <c r="B583" s="41">
        <f t="shared" ref="B583:B643" si="69">B579+1</f>
        <v>312</v>
      </c>
      <c r="C583" s="43" t="s">
        <v>345</v>
      </c>
      <c r="D583" s="48" t="s">
        <v>355</v>
      </c>
      <c r="E583" s="44" t="s">
        <v>399</v>
      </c>
      <c r="F583" s="43" t="s">
        <v>347</v>
      </c>
      <c r="G583" s="42"/>
      <c r="I583" s="78"/>
      <c r="K583" s="19"/>
    </row>
    <row r="584" spans="2:11" ht="52.5" customHeight="1" x14ac:dyDescent="0.2">
      <c r="B584" s="41"/>
      <c r="C584" s="43"/>
      <c r="D584" s="48"/>
      <c r="E584" s="44"/>
      <c r="F584" s="43"/>
      <c r="G584" s="42"/>
      <c r="I584" s="78"/>
      <c r="K584" s="19"/>
    </row>
    <row r="585" spans="2:11" ht="52.5" customHeight="1" x14ac:dyDescent="0.2">
      <c r="B585" s="41"/>
      <c r="C585" s="43"/>
      <c r="D585" s="48"/>
      <c r="E585" s="44"/>
      <c r="F585" s="43"/>
      <c r="G585" s="42"/>
      <c r="I585" s="78"/>
      <c r="K585" s="19"/>
    </row>
    <row r="586" spans="2:11" ht="52.5" customHeight="1" x14ac:dyDescent="0.2">
      <c r="B586" s="41"/>
      <c r="C586" s="43"/>
      <c r="D586" s="48"/>
      <c r="E586" s="44"/>
      <c r="F586" s="43"/>
      <c r="G586" s="42"/>
      <c r="I586" s="78"/>
      <c r="K586" s="19"/>
    </row>
    <row r="587" spans="2:11" ht="52.5" customHeight="1" x14ac:dyDescent="0.2">
      <c r="B587" s="41">
        <f t="shared" ref="B587:B647" si="70">B583+1</f>
        <v>313</v>
      </c>
      <c r="C587" s="43" t="s">
        <v>345</v>
      </c>
      <c r="D587" s="49" t="s">
        <v>356</v>
      </c>
      <c r="E587" s="46" t="s">
        <v>400</v>
      </c>
      <c r="F587" s="43" t="s">
        <v>347</v>
      </c>
      <c r="G587" s="42"/>
      <c r="I587" s="78"/>
      <c r="K587" s="19"/>
    </row>
    <row r="588" spans="2:11" ht="52.5" customHeight="1" x14ac:dyDescent="0.2">
      <c r="B588" s="41"/>
      <c r="C588" s="43"/>
      <c r="D588" s="49"/>
      <c r="E588" s="46"/>
      <c r="F588" s="43"/>
      <c r="G588" s="42"/>
      <c r="I588" s="78"/>
      <c r="K588" s="19"/>
    </row>
    <row r="589" spans="2:11" ht="52.5" customHeight="1" x14ac:dyDescent="0.2">
      <c r="B589" s="41"/>
      <c r="C589" s="43"/>
      <c r="D589" s="49"/>
      <c r="E589" s="46"/>
      <c r="F589" s="43"/>
      <c r="G589" s="42"/>
      <c r="I589" s="78"/>
      <c r="K589" s="19"/>
    </row>
    <row r="590" spans="2:11" ht="52.5" customHeight="1" x14ac:dyDescent="0.2">
      <c r="B590" s="41"/>
      <c r="C590" s="43"/>
      <c r="D590" s="49"/>
      <c r="E590" s="46"/>
      <c r="F590" s="43"/>
      <c r="G590" s="42"/>
      <c r="I590" s="78"/>
      <c r="K590" s="19"/>
    </row>
    <row r="591" spans="2:11" ht="52.5" customHeight="1" x14ac:dyDescent="0.2">
      <c r="B591" s="41">
        <f t="shared" ref="B591:B651" si="71">B587+1</f>
        <v>314</v>
      </c>
      <c r="C591" s="43" t="s">
        <v>345</v>
      </c>
      <c r="D591" s="49" t="s">
        <v>357</v>
      </c>
      <c r="E591" s="46" t="s">
        <v>401</v>
      </c>
      <c r="F591" s="43" t="s">
        <v>347</v>
      </c>
      <c r="G591" s="42"/>
      <c r="I591" s="78"/>
      <c r="K591" s="19"/>
    </row>
    <row r="592" spans="2:11" ht="52.5" customHeight="1" x14ac:dyDescent="0.2">
      <c r="B592" s="41"/>
      <c r="C592" s="43"/>
      <c r="D592" s="49"/>
      <c r="E592" s="46"/>
      <c r="F592" s="43"/>
      <c r="G592" s="42"/>
      <c r="I592" s="78"/>
      <c r="K592" s="19"/>
    </row>
    <row r="593" spans="2:11" ht="52.5" customHeight="1" x14ac:dyDescent="0.2">
      <c r="B593" s="41"/>
      <c r="C593" s="43"/>
      <c r="D593" s="49"/>
      <c r="E593" s="46"/>
      <c r="F593" s="43"/>
      <c r="G593" s="42"/>
      <c r="I593" s="78"/>
      <c r="K593" s="19"/>
    </row>
    <row r="594" spans="2:11" ht="52.5" customHeight="1" x14ac:dyDescent="0.2">
      <c r="B594" s="41"/>
      <c r="C594" s="43"/>
      <c r="D594" s="49"/>
      <c r="E594" s="46"/>
      <c r="F594" s="43"/>
      <c r="G594" s="42"/>
      <c r="I594" s="78"/>
      <c r="K594" s="19"/>
    </row>
    <row r="595" spans="2:11" ht="52.5" customHeight="1" x14ac:dyDescent="0.2">
      <c r="B595" s="41">
        <f t="shared" ref="B595" si="72">B591+1</f>
        <v>315</v>
      </c>
      <c r="C595" s="43" t="s">
        <v>345</v>
      </c>
      <c r="D595" s="49" t="s">
        <v>358</v>
      </c>
      <c r="E595" s="46" t="s">
        <v>402</v>
      </c>
      <c r="F595" s="43" t="s">
        <v>347</v>
      </c>
      <c r="G595" s="42"/>
      <c r="I595" s="78"/>
      <c r="K595" s="19"/>
    </row>
    <row r="596" spans="2:11" ht="52.5" customHeight="1" x14ac:dyDescent="0.2">
      <c r="B596" s="41"/>
      <c r="C596" s="43"/>
      <c r="D596" s="49"/>
      <c r="E596" s="46"/>
      <c r="F596" s="43"/>
      <c r="G596" s="42"/>
      <c r="I596" s="78"/>
      <c r="K596" s="19"/>
    </row>
    <row r="597" spans="2:11" ht="52.5" customHeight="1" x14ac:dyDescent="0.2">
      <c r="B597" s="41"/>
      <c r="C597" s="43"/>
      <c r="D597" s="49"/>
      <c r="E597" s="46"/>
      <c r="F597" s="43"/>
      <c r="G597" s="42"/>
      <c r="I597" s="78"/>
      <c r="K597" s="19"/>
    </row>
    <row r="598" spans="2:11" ht="52.5" customHeight="1" x14ac:dyDescent="0.2">
      <c r="B598" s="41"/>
      <c r="C598" s="43"/>
      <c r="D598" s="49"/>
      <c r="E598" s="46"/>
      <c r="F598" s="43"/>
      <c r="G598" s="42"/>
      <c r="I598" s="78"/>
      <c r="K598" s="19"/>
    </row>
    <row r="599" spans="2:11" ht="52.5" customHeight="1" x14ac:dyDescent="0.2">
      <c r="B599" s="41">
        <f t="shared" si="68"/>
        <v>316</v>
      </c>
      <c r="C599" s="43" t="s">
        <v>345</v>
      </c>
      <c r="D599" s="48" t="s">
        <v>359</v>
      </c>
      <c r="E599" s="46" t="s">
        <v>403</v>
      </c>
      <c r="F599" s="43" t="s">
        <v>347</v>
      </c>
      <c r="G599" s="42"/>
      <c r="I599" s="78"/>
      <c r="K599" s="19"/>
    </row>
    <row r="600" spans="2:11" ht="52.5" customHeight="1" x14ac:dyDescent="0.2">
      <c r="B600" s="41"/>
      <c r="C600" s="43"/>
      <c r="D600" s="48"/>
      <c r="E600" s="46"/>
      <c r="F600" s="43"/>
      <c r="G600" s="42"/>
      <c r="I600" s="78"/>
      <c r="K600" s="19"/>
    </row>
    <row r="601" spans="2:11" ht="52.5" customHeight="1" x14ac:dyDescent="0.2">
      <c r="B601" s="41"/>
      <c r="C601" s="43"/>
      <c r="D601" s="48"/>
      <c r="E601" s="46"/>
      <c r="F601" s="43"/>
      <c r="G601" s="42"/>
      <c r="I601" s="78"/>
      <c r="K601" s="19"/>
    </row>
    <row r="602" spans="2:11" ht="52.5" customHeight="1" x14ac:dyDescent="0.2">
      <c r="B602" s="41"/>
      <c r="C602" s="43"/>
      <c r="D602" s="48"/>
      <c r="E602" s="46"/>
      <c r="F602" s="43"/>
      <c r="G602" s="42"/>
      <c r="I602" s="78"/>
      <c r="K602" s="19"/>
    </row>
    <row r="603" spans="2:11" ht="52.5" customHeight="1" x14ac:dyDescent="0.2">
      <c r="B603" s="41">
        <f t="shared" si="69"/>
        <v>317</v>
      </c>
      <c r="C603" s="43" t="s">
        <v>345</v>
      </c>
      <c r="D603" s="48" t="s">
        <v>360</v>
      </c>
      <c r="E603" s="46" t="s">
        <v>404</v>
      </c>
      <c r="F603" s="43" t="s">
        <v>347</v>
      </c>
      <c r="G603" s="42"/>
      <c r="I603" s="78"/>
      <c r="K603" s="19"/>
    </row>
    <row r="604" spans="2:11" ht="52.5" customHeight="1" x14ac:dyDescent="0.2">
      <c r="B604" s="41"/>
      <c r="C604" s="43"/>
      <c r="D604" s="48"/>
      <c r="E604" s="46"/>
      <c r="F604" s="43"/>
      <c r="G604" s="42"/>
      <c r="I604" s="78"/>
      <c r="K604" s="19"/>
    </row>
    <row r="605" spans="2:11" ht="52.5" customHeight="1" x14ac:dyDescent="0.2">
      <c r="B605" s="41"/>
      <c r="C605" s="43"/>
      <c r="D605" s="48"/>
      <c r="E605" s="46"/>
      <c r="F605" s="43"/>
      <c r="G605" s="42"/>
      <c r="I605" s="78"/>
      <c r="K605" s="19"/>
    </row>
    <row r="606" spans="2:11" ht="52.5" customHeight="1" x14ac:dyDescent="0.2">
      <c r="B606" s="41"/>
      <c r="C606" s="43"/>
      <c r="D606" s="48"/>
      <c r="E606" s="46"/>
      <c r="F606" s="43"/>
      <c r="G606" s="42"/>
      <c r="I606" s="78"/>
      <c r="K606" s="19"/>
    </row>
    <row r="607" spans="2:11" ht="52.5" customHeight="1" x14ac:dyDescent="0.2">
      <c r="B607" s="41">
        <f t="shared" si="70"/>
        <v>318</v>
      </c>
      <c r="C607" s="43" t="s">
        <v>345</v>
      </c>
      <c r="D607" s="49" t="s">
        <v>361</v>
      </c>
      <c r="E607" s="46" t="s">
        <v>405</v>
      </c>
      <c r="F607" s="43" t="s">
        <v>347</v>
      </c>
      <c r="G607" s="42"/>
      <c r="I607" s="78"/>
      <c r="K607" s="19"/>
    </row>
    <row r="608" spans="2:11" ht="52.5" customHeight="1" x14ac:dyDescent="0.2">
      <c r="B608" s="41"/>
      <c r="C608" s="43"/>
      <c r="D608" s="49"/>
      <c r="E608" s="46"/>
      <c r="F608" s="43"/>
      <c r="G608" s="42"/>
      <c r="I608" s="78"/>
      <c r="K608" s="19"/>
    </row>
    <row r="609" spans="2:11" ht="52.5" customHeight="1" x14ac:dyDescent="0.2">
      <c r="B609" s="41"/>
      <c r="C609" s="43"/>
      <c r="D609" s="49"/>
      <c r="E609" s="46"/>
      <c r="F609" s="43"/>
      <c r="G609" s="42"/>
      <c r="I609" s="78"/>
      <c r="K609" s="19"/>
    </row>
    <row r="610" spans="2:11" ht="52.5" customHeight="1" x14ac:dyDescent="0.2">
      <c r="B610" s="41"/>
      <c r="C610" s="43"/>
      <c r="D610" s="49"/>
      <c r="E610" s="46"/>
      <c r="F610" s="43"/>
      <c r="G610" s="42"/>
      <c r="I610" s="78"/>
      <c r="K610" s="19"/>
    </row>
    <row r="611" spans="2:11" ht="99" customHeight="1" x14ac:dyDescent="0.2">
      <c r="B611" s="41">
        <f t="shared" si="71"/>
        <v>319</v>
      </c>
      <c r="C611" s="43" t="s">
        <v>345</v>
      </c>
      <c r="D611" s="46" t="s">
        <v>362</v>
      </c>
      <c r="E611" s="44" t="s">
        <v>406</v>
      </c>
      <c r="F611" s="43" t="s">
        <v>347</v>
      </c>
      <c r="G611" s="42"/>
      <c r="I611" s="78"/>
      <c r="K611" s="27"/>
    </row>
    <row r="612" spans="2:11" ht="52.5" customHeight="1" x14ac:dyDescent="0.2">
      <c r="B612" s="41"/>
      <c r="C612" s="43"/>
      <c r="D612" s="46"/>
      <c r="E612" s="44"/>
      <c r="F612" s="43"/>
      <c r="G612" s="42"/>
      <c r="I612" s="78"/>
      <c r="K612" s="19"/>
    </row>
    <row r="613" spans="2:11" ht="52.5" customHeight="1" x14ac:dyDescent="0.2">
      <c r="B613" s="41"/>
      <c r="C613" s="43"/>
      <c r="D613" s="46"/>
      <c r="E613" s="44"/>
      <c r="F613" s="43"/>
      <c r="G613" s="42"/>
      <c r="I613" s="78"/>
      <c r="K613" s="19"/>
    </row>
    <row r="614" spans="2:11" ht="52.5" customHeight="1" x14ac:dyDescent="0.2">
      <c r="B614" s="41"/>
      <c r="C614" s="43"/>
      <c r="D614" s="46"/>
      <c r="E614" s="44"/>
      <c r="F614" s="43"/>
      <c r="G614" s="42"/>
      <c r="I614" s="78"/>
      <c r="K614" s="19"/>
    </row>
    <row r="615" spans="2:11" ht="52.5" customHeight="1" x14ac:dyDescent="0.2">
      <c r="B615" s="41">
        <f t="shared" ref="B615" si="73">B611+1</f>
        <v>320</v>
      </c>
      <c r="C615" s="43" t="s">
        <v>345</v>
      </c>
      <c r="D615" s="46" t="s">
        <v>363</v>
      </c>
      <c r="E615" s="44" t="s">
        <v>406</v>
      </c>
      <c r="F615" s="43" t="s">
        <v>347</v>
      </c>
      <c r="G615" s="42"/>
      <c r="I615" s="78"/>
      <c r="K615" s="19"/>
    </row>
    <row r="616" spans="2:11" ht="52.5" customHeight="1" x14ac:dyDescent="0.2">
      <c r="B616" s="41"/>
      <c r="C616" s="43"/>
      <c r="D616" s="46"/>
      <c r="E616" s="44"/>
      <c r="F616" s="43"/>
      <c r="G616" s="42"/>
      <c r="I616" s="78"/>
      <c r="K616" s="19"/>
    </row>
    <row r="617" spans="2:11" ht="52.5" customHeight="1" x14ac:dyDescent="0.2">
      <c r="B617" s="41"/>
      <c r="C617" s="43"/>
      <c r="D617" s="46"/>
      <c r="E617" s="44"/>
      <c r="F617" s="43"/>
      <c r="G617" s="42"/>
      <c r="I617" s="78"/>
      <c r="K617" s="19"/>
    </row>
    <row r="618" spans="2:11" ht="52.5" customHeight="1" x14ac:dyDescent="0.2">
      <c r="B618" s="41"/>
      <c r="C618" s="43"/>
      <c r="D618" s="46"/>
      <c r="E618" s="44"/>
      <c r="F618" s="43"/>
      <c r="G618" s="42"/>
      <c r="I618" s="78"/>
      <c r="K618" s="19"/>
    </row>
    <row r="619" spans="2:11" ht="52.5" customHeight="1" x14ac:dyDescent="0.2">
      <c r="B619" s="41">
        <f t="shared" si="68"/>
        <v>321</v>
      </c>
      <c r="C619" s="43" t="s">
        <v>345</v>
      </c>
      <c r="D619" s="44" t="s">
        <v>364</v>
      </c>
      <c r="E619" s="44" t="s">
        <v>407</v>
      </c>
      <c r="F619" s="43" t="s">
        <v>347</v>
      </c>
      <c r="G619" s="42"/>
      <c r="I619" s="78"/>
      <c r="K619" s="19"/>
    </row>
    <row r="620" spans="2:11" ht="52.5" customHeight="1" x14ac:dyDescent="0.2">
      <c r="B620" s="41"/>
      <c r="C620" s="43"/>
      <c r="D620" s="44"/>
      <c r="E620" s="44"/>
      <c r="F620" s="43"/>
      <c r="G620" s="42"/>
      <c r="I620" s="78"/>
      <c r="K620" s="19"/>
    </row>
    <row r="621" spans="2:11" ht="52.5" customHeight="1" x14ac:dyDescent="0.2">
      <c r="B621" s="41"/>
      <c r="C621" s="43"/>
      <c r="D621" s="44"/>
      <c r="E621" s="44"/>
      <c r="F621" s="43"/>
      <c r="G621" s="42"/>
      <c r="I621" s="78"/>
      <c r="K621" s="19"/>
    </row>
    <row r="622" spans="2:11" ht="52.5" customHeight="1" x14ac:dyDescent="0.2">
      <c r="B622" s="41"/>
      <c r="C622" s="43"/>
      <c r="D622" s="44"/>
      <c r="E622" s="44"/>
      <c r="F622" s="43"/>
      <c r="G622" s="42"/>
      <c r="I622" s="78"/>
      <c r="K622" s="19"/>
    </row>
    <row r="623" spans="2:11" ht="52.5" customHeight="1" x14ac:dyDescent="0.2">
      <c r="B623" s="41">
        <f t="shared" si="69"/>
        <v>322</v>
      </c>
      <c r="C623" s="43" t="s">
        <v>345</v>
      </c>
      <c r="D623" s="44" t="s">
        <v>365</v>
      </c>
      <c r="E623" s="44" t="s">
        <v>557</v>
      </c>
      <c r="F623" s="43" t="s">
        <v>347</v>
      </c>
      <c r="G623" s="42"/>
      <c r="I623" s="78"/>
      <c r="K623" s="19"/>
    </row>
    <row r="624" spans="2:11" ht="52.5" customHeight="1" x14ac:dyDescent="0.2">
      <c r="B624" s="41"/>
      <c r="C624" s="43"/>
      <c r="D624" s="44"/>
      <c r="E624" s="44"/>
      <c r="F624" s="43"/>
      <c r="G624" s="42"/>
      <c r="I624" s="78"/>
      <c r="K624" s="19"/>
    </row>
    <row r="625" spans="2:11" ht="52.5" customHeight="1" x14ac:dyDescent="0.2">
      <c r="B625" s="41"/>
      <c r="C625" s="43"/>
      <c r="D625" s="44"/>
      <c r="E625" s="44"/>
      <c r="F625" s="43"/>
      <c r="G625" s="42"/>
      <c r="I625" s="78"/>
      <c r="K625" s="19"/>
    </row>
    <row r="626" spans="2:11" ht="52.5" customHeight="1" x14ac:dyDescent="0.2">
      <c r="B626" s="41"/>
      <c r="C626" s="43"/>
      <c r="D626" s="44"/>
      <c r="E626" s="44"/>
      <c r="F626" s="43"/>
      <c r="G626" s="42"/>
      <c r="I626" s="78"/>
      <c r="K626" s="19"/>
    </row>
    <row r="627" spans="2:11" ht="52.5" customHeight="1" x14ac:dyDescent="0.2">
      <c r="B627" s="41">
        <f t="shared" si="70"/>
        <v>323</v>
      </c>
      <c r="C627" s="43" t="s">
        <v>345</v>
      </c>
      <c r="D627" s="44" t="s">
        <v>366</v>
      </c>
      <c r="E627" s="44" t="s">
        <v>408</v>
      </c>
      <c r="F627" s="43" t="s">
        <v>347</v>
      </c>
      <c r="G627" s="42"/>
      <c r="I627" s="78"/>
      <c r="K627" s="19"/>
    </row>
    <row r="628" spans="2:11" ht="52.5" customHeight="1" x14ac:dyDescent="0.2">
      <c r="B628" s="41"/>
      <c r="C628" s="43"/>
      <c r="D628" s="44"/>
      <c r="E628" s="44"/>
      <c r="F628" s="43"/>
      <c r="G628" s="42"/>
      <c r="I628" s="78"/>
      <c r="K628" s="19"/>
    </row>
    <row r="629" spans="2:11" ht="52.5" customHeight="1" x14ac:dyDescent="0.2">
      <c r="B629" s="41"/>
      <c r="C629" s="43"/>
      <c r="D629" s="44"/>
      <c r="E629" s="44"/>
      <c r="F629" s="43"/>
      <c r="G629" s="42"/>
      <c r="I629" s="78"/>
      <c r="K629" s="19"/>
    </row>
    <row r="630" spans="2:11" ht="52.5" customHeight="1" x14ac:dyDescent="0.2">
      <c r="B630" s="41"/>
      <c r="C630" s="43"/>
      <c r="D630" s="44"/>
      <c r="E630" s="44"/>
      <c r="F630" s="43"/>
      <c r="G630" s="42"/>
      <c r="I630" s="78"/>
      <c r="K630" s="19"/>
    </row>
    <row r="631" spans="2:11" ht="52.5" customHeight="1" x14ac:dyDescent="0.2">
      <c r="B631" s="41">
        <f t="shared" si="71"/>
        <v>324</v>
      </c>
      <c r="C631" s="43" t="s">
        <v>345</v>
      </c>
      <c r="D631" s="50" t="s">
        <v>367</v>
      </c>
      <c r="E631" s="44" t="s">
        <v>409</v>
      </c>
      <c r="F631" s="43" t="s">
        <v>347</v>
      </c>
      <c r="G631" s="42"/>
      <c r="I631" s="78"/>
      <c r="K631" s="19"/>
    </row>
    <row r="632" spans="2:11" ht="52.5" customHeight="1" x14ac:dyDescent="0.2">
      <c r="B632" s="41"/>
      <c r="C632" s="43"/>
      <c r="D632" s="50"/>
      <c r="E632" s="44"/>
      <c r="F632" s="43"/>
      <c r="G632" s="42"/>
      <c r="I632" s="78"/>
      <c r="K632" s="19"/>
    </row>
    <row r="633" spans="2:11" ht="52.5" customHeight="1" x14ac:dyDescent="0.2">
      <c r="B633" s="41"/>
      <c r="C633" s="43"/>
      <c r="D633" s="50"/>
      <c r="E633" s="44"/>
      <c r="F633" s="43"/>
      <c r="G633" s="42"/>
      <c r="I633" s="78"/>
      <c r="K633" s="19"/>
    </row>
    <row r="634" spans="2:11" ht="52.5" customHeight="1" x14ac:dyDescent="0.2">
      <c r="B634" s="41"/>
      <c r="C634" s="43"/>
      <c r="D634" s="50"/>
      <c r="E634" s="44"/>
      <c r="F634" s="43"/>
      <c r="G634" s="42"/>
      <c r="I634" s="78"/>
      <c r="K634" s="19"/>
    </row>
    <row r="635" spans="2:11" ht="52.5" customHeight="1" x14ac:dyDescent="0.2">
      <c r="B635" s="41">
        <f t="shared" ref="B635" si="74">B631+1</f>
        <v>325</v>
      </c>
      <c r="C635" s="43" t="s">
        <v>345</v>
      </c>
      <c r="D635" s="49" t="s">
        <v>368</v>
      </c>
      <c r="E635" s="44" t="s">
        <v>410</v>
      </c>
      <c r="F635" s="43" t="s">
        <v>347</v>
      </c>
      <c r="G635" s="42"/>
      <c r="I635" s="78"/>
      <c r="K635" s="19"/>
    </row>
    <row r="636" spans="2:11" ht="52.5" customHeight="1" x14ac:dyDescent="0.2">
      <c r="B636" s="41"/>
      <c r="C636" s="43"/>
      <c r="D636" s="49"/>
      <c r="E636" s="44"/>
      <c r="F636" s="43"/>
      <c r="G636" s="42"/>
      <c r="I636" s="78"/>
      <c r="K636" s="19"/>
    </row>
    <row r="637" spans="2:11" ht="52.5" customHeight="1" x14ac:dyDescent="0.2">
      <c r="B637" s="41"/>
      <c r="C637" s="43"/>
      <c r="D637" s="49"/>
      <c r="E637" s="44"/>
      <c r="F637" s="43"/>
      <c r="G637" s="42"/>
      <c r="I637" s="78"/>
      <c r="K637" s="19"/>
    </row>
    <row r="638" spans="2:11" ht="52.5" customHeight="1" x14ac:dyDescent="0.2">
      <c r="B638" s="41"/>
      <c r="C638" s="43"/>
      <c r="D638" s="49"/>
      <c r="E638" s="44"/>
      <c r="F638" s="43"/>
      <c r="G638" s="42"/>
      <c r="I638" s="78"/>
      <c r="K638" s="19"/>
    </row>
    <row r="639" spans="2:11" ht="52.5" customHeight="1" x14ac:dyDescent="0.2">
      <c r="B639" s="41">
        <f t="shared" si="68"/>
        <v>326</v>
      </c>
      <c r="C639" s="43" t="s">
        <v>345</v>
      </c>
      <c r="D639" s="49" t="s">
        <v>369</v>
      </c>
      <c r="E639" s="44" t="s">
        <v>411</v>
      </c>
      <c r="F639" s="43" t="s">
        <v>347</v>
      </c>
      <c r="G639" s="42"/>
      <c r="I639" s="78"/>
      <c r="K639" s="19"/>
    </row>
    <row r="640" spans="2:11" ht="52.5" customHeight="1" x14ac:dyDescent="0.2">
      <c r="B640" s="41"/>
      <c r="C640" s="43"/>
      <c r="D640" s="49"/>
      <c r="E640" s="44"/>
      <c r="F640" s="43"/>
      <c r="G640" s="42"/>
      <c r="I640" s="78"/>
      <c r="K640" s="19"/>
    </row>
    <row r="641" spans="2:11" ht="52.5" customHeight="1" x14ac:dyDescent="0.2">
      <c r="B641" s="41"/>
      <c r="C641" s="43"/>
      <c r="D641" s="49"/>
      <c r="E641" s="44"/>
      <c r="F641" s="43"/>
      <c r="G641" s="42"/>
      <c r="I641" s="78"/>
      <c r="K641" s="19"/>
    </row>
    <row r="642" spans="2:11" ht="52.5" customHeight="1" x14ac:dyDescent="0.2">
      <c r="B642" s="41"/>
      <c r="C642" s="43"/>
      <c r="D642" s="49"/>
      <c r="E642" s="44"/>
      <c r="F642" s="43"/>
      <c r="G642" s="42"/>
      <c r="I642" s="78"/>
      <c r="K642" s="19"/>
    </row>
    <row r="643" spans="2:11" ht="52.5" customHeight="1" x14ac:dyDescent="0.2">
      <c r="B643" s="41">
        <f t="shared" si="69"/>
        <v>327</v>
      </c>
      <c r="C643" s="43" t="s">
        <v>345</v>
      </c>
      <c r="D643" s="49" t="s">
        <v>370</v>
      </c>
      <c r="E643" s="44" t="s">
        <v>412</v>
      </c>
      <c r="F643" s="43" t="s">
        <v>347</v>
      </c>
      <c r="G643" s="42"/>
      <c r="I643" s="78"/>
      <c r="K643" s="19"/>
    </row>
    <row r="644" spans="2:11" ht="52.5" customHeight="1" x14ac:dyDescent="0.2">
      <c r="B644" s="41"/>
      <c r="C644" s="43"/>
      <c r="D644" s="49"/>
      <c r="E644" s="44"/>
      <c r="F644" s="43"/>
      <c r="G644" s="42"/>
      <c r="I644" s="78"/>
      <c r="K644" s="19"/>
    </row>
    <row r="645" spans="2:11" ht="52.5" customHeight="1" x14ac:dyDescent="0.2">
      <c r="B645" s="41"/>
      <c r="C645" s="43"/>
      <c r="D645" s="49"/>
      <c r="E645" s="44"/>
      <c r="F645" s="43"/>
      <c r="G645" s="42"/>
      <c r="I645" s="78"/>
      <c r="K645" s="19"/>
    </row>
    <row r="646" spans="2:11" ht="52.5" customHeight="1" x14ac:dyDescent="0.2">
      <c r="B646" s="41"/>
      <c r="C646" s="43"/>
      <c r="D646" s="49"/>
      <c r="E646" s="44"/>
      <c r="F646" s="43"/>
      <c r="G646" s="42"/>
      <c r="I646" s="78"/>
      <c r="K646" s="19"/>
    </row>
    <row r="647" spans="2:11" ht="52.5" customHeight="1" x14ac:dyDescent="0.2">
      <c r="B647" s="41">
        <f t="shared" si="70"/>
        <v>328</v>
      </c>
      <c r="C647" s="43" t="s">
        <v>345</v>
      </c>
      <c r="D647" s="49" t="s">
        <v>371</v>
      </c>
      <c r="E647" s="44" t="s">
        <v>413</v>
      </c>
      <c r="F647" s="43" t="s">
        <v>347</v>
      </c>
      <c r="G647" s="42"/>
      <c r="I647" s="78"/>
      <c r="K647" s="19"/>
    </row>
    <row r="648" spans="2:11" ht="52.5" customHeight="1" x14ac:dyDescent="0.2">
      <c r="B648" s="41"/>
      <c r="C648" s="43"/>
      <c r="D648" s="49"/>
      <c r="E648" s="44"/>
      <c r="F648" s="43"/>
      <c r="G648" s="42"/>
      <c r="I648" s="78"/>
      <c r="K648" s="19"/>
    </row>
    <row r="649" spans="2:11" ht="52.5" customHeight="1" x14ac:dyDescent="0.2">
      <c r="B649" s="41"/>
      <c r="C649" s="43"/>
      <c r="D649" s="49"/>
      <c r="E649" s="44"/>
      <c r="F649" s="43"/>
      <c r="G649" s="42"/>
      <c r="I649" s="78"/>
      <c r="K649" s="19"/>
    </row>
    <row r="650" spans="2:11" ht="52.5" customHeight="1" x14ac:dyDescent="0.2">
      <c r="B650" s="41"/>
      <c r="C650" s="43"/>
      <c r="D650" s="49"/>
      <c r="E650" s="44"/>
      <c r="F650" s="43"/>
      <c r="G650" s="42"/>
      <c r="I650" s="78"/>
      <c r="K650" s="19"/>
    </row>
    <row r="651" spans="2:11" ht="52.5" customHeight="1" x14ac:dyDescent="0.2">
      <c r="B651" s="41">
        <f t="shared" si="71"/>
        <v>329</v>
      </c>
      <c r="C651" s="43" t="s">
        <v>345</v>
      </c>
      <c r="D651" s="49" t="s">
        <v>372</v>
      </c>
      <c r="E651" s="44" t="s">
        <v>414</v>
      </c>
      <c r="F651" s="43" t="s">
        <v>347</v>
      </c>
      <c r="G651" s="42"/>
      <c r="I651" s="78"/>
      <c r="K651" s="19"/>
    </row>
    <row r="652" spans="2:11" ht="52.5" customHeight="1" x14ac:dyDescent="0.2">
      <c r="B652" s="41"/>
      <c r="C652" s="43"/>
      <c r="D652" s="49"/>
      <c r="E652" s="44"/>
      <c r="F652" s="43"/>
      <c r="G652" s="42"/>
      <c r="I652" s="78"/>
      <c r="K652" s="19"/>
    </row>
    <row r="653" spans="2:11" ht="52.5" customHeight="1" x14ac:dyDescent="0.2">
      <c r="B653" s="41"/>
      <c r="C653" s="43"/>
      <c r="D653" s="49"/>
      <c r="E653" s="44"/>
      <c r="F653" s="43"/>
      <c r="G653" s="42"/>
      <c r="I653" s="78"/>
      <c r="K653" s="19"/>
    </row>
    <row r="654" spans="2:11" ht="52.5" customHeight="1" x14ac:dyDescent="0.2">
      <c r="B654" s="41"/>
      <c r="C654" s="43"/>
      <c r="D654" s="49"/>
      <c r="E654" s="44"/>
      <c r="F654" s="43"/>
      <c r="G654" s="42"/>
      <c r="I654" s="78"/>
      <c r="K654" s="19"/>
    </row>
    <row r="655" spans="2:11" ht="52.5" customHeight="1" x14ac:dyDescent="0.2">
      <c r="B655" s="41">
        <f t="shared" ref="B655" si="75">B651+1</f>
        <v>330</v>
      </c>
      <c r="C655" s="43" t="s">
        <v>345</v>
      </c>
      <c r="D655" s="49" t="s">
        <v>373</v>
      </c>
      <c r="E655" s="44" t="s">
        <v>415</v>
      </c>
      <c r="F655" s="43" t="s">
        <v>347</v>
      </c>
      <c r="G655" s="42"/>
      <c r="I655" s="78"/>
      <c r="K655" s="19"/>
    </row>
    <row r="656" spans="2:11" ht="52.5" customHeight="1" x14ac:dyDescent="0.2">
      <c r="B656" s="41"/>
      <c r="C656" s="43"/>
      <c r="D656" s="49"/>
      <c r="E656" s="44"/>
      <c r="F656" s="43"/>
      <c r="G656" s="42"/>
      <c r="I656" s="78"/>
      <c r="K656" s="19"/>
    </row>
    <row r="657" spans="1:11" ht="52.5" customHeight="1" x14ac:dyDescent="0.2">
      <c r="B657" s="41"/>
      <c r="C657" s="43"/>
      <c r="D657" s="49"/>
      <c r="E657" s="44"/>
      <c r="F657" s="43"/>
      <c r="G657" s="42"/>
      <c r="I657" s="78"/>
      <c r="K657" s="19"/>
    </row>
    <row r="658" spans="1:11" ht="52.5" customHeight="1" x14ac:dyDescent="0.2">
      <c r="B658" s="41"/>
      <c r="C658" s="43"/>
      <c r="D658" s="49"/>
      <c r="E658" s="44"/>
      <c r="F658" s="43"/>
      <c r="G658" s="42"/>
      <c r="I658" s="78"/>
      <c r="K658" s="19"/>
    </row>
    <row r="659" spans="1:11" ht="52.5" customHeight="1" x14ac:dyDescent="0.2">
      <c r="B659" s="41">
        <f t="shared" ref="B659:B719" si="76">B655+1</f>
        <v>331</v>
      </c>
      <c r="C659" s="43" t="s">
        <v>345</v>
      </c>
      <c r="D659" s="49" t="s">
        <v>374</v>
      </c>
      <c r="E659" s="44" t="s">
        <v>415</v>
      </c>
      <c r="F659" s="43" t="s">
        <v>347</v>
      </c>
      <c r="G659" s="42"/>
      <c r="I659" s="78"/>
      <c r="K659" s="19"/>
    </row>
    <row r="660" spans="1:11" ht="52.5" customHeight="1" x14ac:dyDescent="0.2">
      <c r="B660" s="41"/>
      <c r="C660" s="43"/>
      <c r="D660" s="49"/>
      <c r="E660" s="44"/>
      <c r="F660" s="43"/>
      <c r="G660" s="42"/>
      <c r="I660" s="78"/>
      <c r="K660" s="19"/>
    </row>
    <row r="661" spans="1:11" ht="52.5" customHeight="1" x14ac:dyDescent="0.2">
      <c r="B661" s="41"/>
      <c r="C661" s="43"/>
      <c r="D661" s="49"/>
      <c r="E661" s="44"/>
      <c r="F661" s="43"/>
      <c r="G661" s="42"/>
      <c r="I661" s="78"/>
      <c r="K661" s="19"/>
    </row>
    <row r="662" spans="1:11" ht="52.5" customHeight="1" x14ac:dyDescent="0.2">
      <c r="B662" s="41"/>
      <c r="C662" s="43"/>
      <c r="D662" s="49"/>
      <c r="E662" s="44"/>
      <c r="F662" s="43"/>
      <c r="G662" s="42"/>
      <c r="I662" s="78"/>
      <c r="K662" s="19"/>
    </row>
    <row r="663" spans="1:11" ht="52.5" customHeight="1" x14ac:dyDescent="0.2">
      <c r="A663" s="31"/>
      <c r="B663" s="41">
        <f t="shared" ref="B663:B723" si="77">B659+1</f>
        <v>332</v>
      </c>
      <c r="C663" s="43" t="s">
        <v>345</v>
      </c>
      <c r="D663" s="48" t="s">
        <v>375</v>
      </c>
      <c r="E663" s="43" t="s">
        <v>551</v>
      </c>
      <c r="F663" s="43" t="s">
        <v>347</v>
      </c>
      <c r="G663" s="42"/>
      <c r="I663" s="78"/>
      <c r="K663" s="19"/>
    </row>
    <row r="664" spans="1:11" ht="52.5" customHeight="1" x14ac:dyDescent="0.2">
      <c r="A664" s="31"/>
      <c r="B664" s="41"/>
      <c r="C664" s="43"/>
      <c r="D664" s="48"/>
      <c r="E664" s="43"/>
      <c r="F664" s="43"/>
      <c r="G664" s="42"/>
      <c r="I664" s="78"/>
      <c r="K664" s="19"/>
    </row>
    <row r="665" spans="1:11" ht="52.5" customHeight="1" x14ac:dyDescent="0.2">
      <c r="A665" s="31"/>
      <c r="B665" s="41"/>
      <c r="C665" s="43"/>
      <c r="D665" s="48"/>
      <c r="E665" s="43"/>
      <c r="F665" s="43"/>
      <c r="G665" s="42"/>
      <c r="I665" s="78"/>
      <c r="K665" s="19"/>
    </row>
    <row r="666" spans="1:11" ht="52.5" customHeight="1" x14ac:dyDescent="0.2">
      <c r="A666" s="31"/>
      <c r="B666" s="41"/>
      <c r="C666" s="43"/>
      <c r="D666" s="48"/>
      <c r="E666" s="43"/>
      <c r="F666" s="43"/>
      <c r="G666" s="42"/>
      <c r="I666" s="78"/>
      <c r="K666" s="19"/>
    </row>
    <row r="667" spans="1:11" ht="52.5" customHeight="1" x14ac:dyDescent="0.2">
      <c r="A667" s="31"/>
      <c r="B667" s="41">
        <f t="shared" ref="B667:B727" si="78">B663+1</f>
        <v>333</v>
      </c>
      <c r="C667" s="43" t="s">
        <v>345</v>
      </c>
      <c r="D667" s="48" t="s">
        <v>376</v>
      </c>
      <c r="E667" s="44" t="s">
        <v>416</v>
      </c>
      <c r="F667" s="43" t="s">
        <v>347</v>
      </c>
      <c r="G667" s="42"/>
      <c r="I667" s="78"/>
      <c r="K667" s="19"/>
    </row>
    <row r="668" spans="1:11" ht="52.5" customHeight="1" x14ac:dyDescent="0.2">
      <c r="A668" s="31"/>
      <c r="B668" s="41"/>
      <c r="C668" s="43"/>
      <c r="D668" s="48"/>
      <c r="E668" s="44"/>
      <c r="F668" s="43"/>
      <c r="G668" s="42"/>
      <c r="I668" s="78"/>
      <c r="K668" s="19"/>
    </row>
    <row r="669" spans="1:11" ht="52.5" customHeight="1" x14ac:dyDescent="0.2">
      <c r="A669" s="31"/>
      <c r="B669" s="41"/>
      <c r="C669" s="43"/>
      <c r="D669" s="48"/>
      <c r="E669" s="44"/>
      <c r="F669" s="43"/>
      <c r="G669" s="42"/>
      <c r="I669" s="78"/>
      <c r="K669" s="19"/>
    </row>
    <row r="670" spans="1:11" ht="52.5" customHeight="1" x14ac:dyDescent="0.2">
      <c r="A670" s="31"/>
      <c r="B670" s="41"/>
      <c r="C670" s="43"/>
      <c r="D670" s="48"/>
      <c r="E670" s="44"/>
      <c r="F670" s="43"/>
      <c r="G670" s="42"/>
      <c r="I670" s="78"/>
      <c r="K670" s="19"/>
    </row>
    <row r="671" spans="1:11" ht="52.5" customHeight="1" x14ac:dyDescent="0.2">
      <c r="B671" s="41">
        <f t="shared" ref="B671:B731" si="79">B667+1</f>
        <v>334</v>
      </c>
      <c r="C671" s="43" t="s">
        <v>345</v>
      </c>
      <c r="D671" s="48" t="s">
        <v>377</v>
      </c>
      <c r="E671" s="44" t="s">
        <v>417</v>
      </c>
      <c r="F671" s="43" t="s">
        <v>347</v>
      </c>
      <c r="G671" s="42"/>
      <c r="I671" s="78"/>
      <c r="K671" s="19"/>
    </row>
    <row r="672" spans="1:11" ht="52.5" customHeight="1" x14ac:dyDescent="0.2">
      <c r="B672" s="41"/>
      <c r="C672" s="43"/>
      <c r="D672" s="48"/>
      <c r="E672" s="44"/>
      <c r="F672" s="43"/>
      <c r="G672" s="42"/>
      <c r="I672" s="78"/>
      <c r="K672" s="19"/>
    </row>
    <row r="673" spans="2:11" ht="52.5" customHeight="1" x14ac:dyDescent="0.2">
      <c r="B673" s="41"/>
      <c r="C673" s="43"/>
      <c r="D673" s="48"/>
      <c r="E673" s="44"/>
      <c r="F673" s="43"/>
      <c r="G673" s="42"/>
      <c r="I673" s="78"/>
      <c r="K673" s="19"/>
    </row>
    <row r="674" spans="2:11" ht="52.5" customHeight="1" x14ac:dyDescent="0.2">
      <c r="B674" s="41"/>
      <c r="C674" s="43"/>
      <c r="D674" s="48"/>
      <c r="E674" s="44"/>
      <c r="F674" s="43"/>
      <c r="G674" s="42"/>
      <c r="I674" s="78"/>
      <c r="K674" s="19"/>
    </row>
    <row r="675" spans="2:11" ht="52.5" customHeight="1" x14ac:dyDescent="0.2">
      <c r="B675" s="41">
        <f t="shared" ref="B675" si="80">B671+1</f>
        <v>335</v>
      </c>
      <c r="C675" s="43" t="s">
        <v>345</v>
      </c>
      <c r="D675" s="47" t="s">
        <v>378</v>
      </c>
      <c r="E675" s="44" t="s">
        <v>418</v>
      </c>
      <c r="F675" s="43" t="s">
        <v>347</v>
      </c>
      <c r="G675" s="42"/>
      <c r="I675" s="78"/>
      <c r="K675" s="19"/>
    </row>
    <row r="676" spans="2:11" ht="52.5" customHeight="1" x14ac:dyDescent="0.2">
      <c r="B676" s="41"/>
      <c r="C676" s="43"/>
      <c r="D676" s="47"/>
      <c r="E676" s="44"/>
      <c r="F676" s="43"/>
      <c r="G676" s="42"/>
      <c r="I676" s="78"/>
      <c r="K676" s="19"/>
    </row>
    <row r="677" spans="2:11" ht="52.5" customHeight="1" x14ac:dyDescent="0.2">
      <c r="B677" s="41"/>
      <c r="C677" s="43"/>
      <c r="D677" s="47"/>
      <c r="E677" s="44"/>
      <c r="F677" s="43"/>
      <c r="G677" s="42"/>
      <c r="I677" s="78"/>
      <c r="K677" s="19"/>
    </row>
    <row r="678" spans="2:11" ht="52.5" customHeight="1" x14ac:dyDescent="0.2">
      <c r="B678" s="41"/>
      <c r="C678" s="43"/>
      <c r="D678" s="47"/>
      <c r="E678" s="44"/>
      <c r="F678" s="43"/>
      <c r="G678" s="42"/>
      <c r="I678" s="78"/>
      <c r="K678" s="19"/>
    </row>
    <row r="679" spans="2:11" ht="52.5" customHeight="1" x14ac:dyDescent="0.2">
      <c r="B679" s="41">
        <f t="shared" si="76"/>
        <v>336</v>
      </c>
      <c r="C679" s="43" t="s">
        <v>345</v>
      </c>
      <c r="D679" s="47" t="s">
        <v>379</v>
      </c>
      <c r="E679" s="44" t="s">
        <v>419</v>
      </c>
      <c r="F679" s="43" t="s">
        <v>347</v>
      </c>
      <c r="G679" s="42"/>
      <c r="I679" s="78"/>
      <c r="K679" s="19"/>
    </row>
    <row r="680" spans="2:11" ht="52.5" customHeight="1" x14ac:dyDescent="0.2">
      <c r="B680" s="41"/>
      <c r="C680" s="43"/>
      <c r="D680" s="47"/>
      <c r="E680" s="44"/>
      <c r="F680" s="43"/>
      <c r="G680" s="42"/>
      <c r="I680" s="78"/>
      <c r="K680" s="19"/>
    </row>
    <row r="681" spans="2:11" ht="52.5" customHeight="1" x14ac:dyDescent="0.2">
      <c r="B681" s="41"/>
      <c r="C681" s="43"/>
      <c r="D681" s="47"/>
      <c r="E681" s="44"/>
      <c r="F681" s="43"/>
      <c r="G681" s="42"/>
      <c r="I681" s="78"/>
      <c r="K681" s="19"/>
    </row>
    <row r="682" spans="2:11" ht="52.5" customHeight="1" x14ac:dyDescent="0.2">
      <c r="B682" s="41"/>
      <c r="C682" s="43"/>
      <c r="D682" s="47"/>
      <c r="E682" s="44"/>
      <c r="F682" s="43"/>
      <c r="G682" s="42"/>
      <c r="I682" s="78"/>
      <c r="K682" s="19"/>
    </row>
    <row r="683" spans="2:11" ht="86.25" customHeight="1" x14ac:dyDescent="0.2">
      <c r="B683" s="41">
        <f t="shared" si="77"/>
        <v>337</v>
      </c>
      <c r="C683" s="43" t="s">
        <v>345</v>
      </c>
      <c r="D683" s="47" t="s">
        <v>380</v>
      </c>
      <c r="E683" s="44" t="s">
        <v>420</v>
      </c>
      <c r="F683" s="43" t="s">
        <v>347</v>
      </c>
      <c r="G683" s="42"/>
      <c r="I683" s="78"/>
      <c r="K683" s="19"/>
    </row>
    <row r="684" spans="2:11" ht="52.5" customHeight="1" x14ac:dyDescent="0.2">
      <c r="B684" s="41"/>
      <c r="C684" s="43"/>
      <c r="D684" s="47"/>
      <c r="E684" s="44"/>
      <c r="F684" s="43"/>
      <c r="G684" s="42"/>
      <c r="I684" s="78"/>
      <c r="K684" s="19"/>
    </row>
    <row r="685" spans="2:11" ht="77.25" customHeight="1" x14ac:dyDescent="0.2">
      <c r="B685" s="41"/>
      <c r="C685" s="43"/>
      <c r="D685" s="47"/>
      <c r="E685" s="44"/>
      <c r="F685" s="43"/>
      <c r="G685" s="42"/>
      <c r="I685" s="78"/>
      <c r="K685" s="19"/>
    </row>
    <row r="686" spans="2:11" ht="94.5" customHeight="1" x14ac:dyDescent="0.2">
      <c r="B686" s="41"/>
      <c r="C686" s="43"/>
      <c r="D686" s="47"/>
      <c r="E686" s="44"/>
      <c r="F686" s="43"/>
      <c r="G686" s="42"/>
      <c r="I686" s="78"/>
      <c r="K686" s="19"/>
    </row>
    <row r="687" spans="2:11" ht="27.75" customHeight="1" x14ac:dyDescent="0.2">
      <c r="B687" s="41">
        <f t="shared" si="78"/>
        <v>338</v>
      </c>
      <c r="C687" s="43" t="s">
        <v>345</v>
      </c>
      <c r="D687" s="47" t="s">
        <v>381</v>
      </c>
      <c r="E687" s="44" t="s">
        <v>421</v>
      </c>
      <c r="F687" s="43" t="s">
        <v>347</v>
      </c>
      <c r="G687" s="42"/>
      <c r="I687" s="78"/>
      <c r="K687" s="19"/>
    </row>
    <row r="688" spans="2:11" ht="27.75" customHeight="1" x14ac:dyDescent="0.2">
      <c r="B688" s="41"/>
      <c r="C688" s="43"/>
      <c r="D688" s="47"/>
      <c r="E688" s="44"/>
      <c r="F688" s="43"/>
      <c r="G688" s="42"/>
      <c r="I688" s="78"/>
      <c r="K688" s="19"/>
    </row>
    <row r="689" spans="2:11" ht="27.75" customHeight="1" x14ac:dyDescent="0.2">
      <c r="B689" s="41"/>
      <c r="C689" s="43"/>
      <c r="D689" s="47"/>
      <c r="E689" s="44"/>
      <c r="F689" s="43"/>
      <c r="G689" s="42"/>
      <c r="I689" s="78"/>
      <c r="K689" s="19"/>
    </row>
    <row r="690" spans="2:11" ht="27.75" customHeight="1" x14ac:dyDescent="0.2">
      <c r="B690" s="41"/>
      <c r="C690" s="43"/>
      <c r="D690" s="47"/>
      <c r="E690" s="44"/>
      <c r="F690" s="43"/>
      <c r="G690" s="42"/>
      <c r="I690" s="78"/>
      <c r="K690" s="19"/>
    </row>
    <row r="691" spans="2:11" ht="52.5" customHeight="1" x14ac:dyDescent="0.2">
      <c r="B691" s="41">
        <f t="shared" si="79"/>
        <v>339</v>
      </c>
      <c r="C691" s="43" t="s">
        <v>345</v>
      </c>
      <c r="D691" s="47" t="s">
        <v>382</v>
      </c>
      <c r="E691" s="44" t="s">
        <v>421</v>
      </c>
      <c r="F691" s="43" t="s">
        <v>347</v>
      </c>
      <c r="G691" s="42"/>
      <c r="I691" s="79"/>
      <c r="K691" s="19"/>
    </row>
    <row r="692" spans="2:11" ht="52.5" customHeight="1" x14ac:dyDescent="0.2">
      <c r="B692" s="41"/>
      <c r="C692" s="43"/>
      <c r="D692" s="47"/>
      <c r="E692" s="44"/>
      <c r="F692" s="43"/>
      <c r="G692" s="42"/>
      <c r="I692" s="79"/>
      <c r="K692" s="19"/>
    </row>
    <row r="693" spans="2:11" ht="52.5" customHeight="1" x14ac:dyDescent="0.2">
      <c r="B693" s="41"/>
      <c r="C693" s="43"/>
      <c r="D693" s="47"/>
      <c r="E693" s="44"/>
      <c r="F693" s="43"/>
      <c r="G693" s="42"/>
      <c r="I693" s="79"/>
      <c r="K693" s="19"/>
    </row>
    <row r="694" spans="2:11" ht="52.5" customHeight="1" x14ac:dyDescent="0.2">
      <c r="B694" s="41"/>
      <c r="C694" s="43"/>
      <c r="D694" s="47"/>
      <c r="E694" s="44"/>
      <c r="F694" s="43"/>
      <c r="G694" s="42"/>
      <c r="I694" s="79"/>
      <c r="K694" s="19"/>
    </row>
    <row r="695" spans="2:11" ht="52.5" customHeight="1" x14ac:dyDescent="0.2">
      <c r="B695" s="41">
        <f t="shared" ref="B695" si="81">B691+1</f>
        <v>340</v>
      </c>
      <c r="C695" s="43" t="s">
        <v>345</v>
      </c>
      <c r="D695" s="47" t="s">
        <v>383</v>
      </c>
      <c r="E695" s="44" t="s">
        <v>422</v>
      </c>
      <c r="F695" s="43" t="s">
        <v>347</v>
      </c>
      <c r="G695" s="42"/>
      <c r="I695" s="79"/>
      <c r="K695" s="19"/>
    </row>
    <row r="696" spans="2:11" ht="52.5" customHeight="1" x14ac:dyDescent="0.2">
      <c r="B696" s="41"/>
      <c r="C696" s="43"/>
      <c r="D696" s="47"/>
      <c r="E696" s="44"/>
      <c r="F696" s="43"/>
      <c r="G696" s="42"/>
      <c r="I696" s="79"/>
      <c r="K696" s="19"/>
    </row>
    <row r="697" spans="2:11" ht="52.5" customHeight="1" x14ac:dyDescent="0.2">
      <c r="B697" s="41"/>
      <c r="C697" s="43"/>
      <c r="D697" s="47"/>
      <c r="E697" s="44"/>
      <c r="F697" s="43"/>
      <c r="G697" s="42"/>
      <c r="I697" s="79"/>
      <c r="K697" s="19"/>
    </row>
    <row r="698" spans="2:11" ht="52.5" customHeight="1" x14ac:dyDescent="0.2">
      <c r="B698" s="41"/>
      <c r="C698" s="43"/>
      <c r="D698" s="47"/>
      <c r="E698" s="44"/>
      <c r="F698" s="43"/>
      <c r="G698" s="42"/>
      <c r="I698" s="79"/>
      <c r="K698" s="19"/>
    </row>
    <row r="699" spans="2:11" ht="52.5" customHeight="1" x14ac:dyDescent="0.2">
      <c r="B699" s="41">
        <f t="shared" si="76"/>
        <v>341</v>
      </c>
      <c r="C699" s="43" t="s">
        <v>345</v>
      </c>
      <c r="D699" s="47" t="s">
        <v>384</v>
      </c>
      <c r="E699" s="44" t="s">
        <v>423</v>
      </c>
      <c r="F699" s="43" t="s">
        <v>347</v>
      </c>
      <c r="G699" s="42"/>
      <c r="I699" s="79"/>
      <c r="K699" s="19"/>
    </row>
    <row r="700" spans="2:11" ht="52.5" customHeight="1" x14ac:dyDescent="0.2">
      <c r="B700" s="41"/>
      <c r="C700" s="43"/>
      <c r="D700" s="47"/>
      <c r="E700" s="44"/>
      <c r="F700" s="43"/>
      <c r="G700" s="42"/>
      <c r="I700" s="79"/>
      <c r="K700" s="19"/>
    </row>
    <row r="701" spans="2:11" ht="52.5" customHeight="1" x14ac:dyDescent="0.2">
      <c r="B701" s="41"/>
      <c r="C701" s="43"/>
      <c r="D701" s="47"/>
      <c r="E701" s="44"/>
      <c r="F701" s="43"/>
      <c r="G701" s="42"/>
      <c r="I701" s="79"/>
      <c r="K701" s="19"/>
    </row>
    <row r="702" spans="2:11" ht="52.5" customHeight="1" x14ac:dyDescent="0.2">
      <c r="B702" s="41"/>
      <c r="C702" s="43"/>
      <c r="D702" s="47"/>
      <c r="E702" s="44"/>
      <c r="F702" s="43"/>
      <c r="G702" s="42"/>
      <c r="I702" s="79"/>
      <c r="K702" s="19"/>
    </row>
    <row r="703" spans="2:11" ht="52.5" customHeight="1" x14ac:dyDescent="0.2">
      <c r="B703" s="41">
        <f t="shared" si="77"/>
        <v>342</v>
      </c>
      <c r="C703" s="43" t="s">
        <v>345</v>
      </c>
      <c r="D703" s="48" t="s">
        <v>385</v>
      </c>
      <c r="E703" s="44" t="s">
        <v>424</v>
      </c>
      <c r="F703" s="43" t="s">
        <v>347</v>
      </c>
      <c r="G703" s="42"/>
      <c r="I703" s="78"/>
      <c r="K703" s="19"/>
    </row>
    <row r="704" spans="2:11" ht="52.5" customHeight="1" x14ac:dyDescent="0.2">
      <c r="B704" s="41"/>
      <c r="C704" s="43"/>
      <c r="D704" s="47"/>
      <c r="E704" s="44"/>
      <c r="F704" s="43"/>
      <c r="G704" s="42"/>
      <c r="I704" s="78"/>
      <c r="K704" s="19"/>
    </row>
    <row r="705" spans="2:11" ht="52.5" customHeight="1" x14ac:dyDescent="0.2">
      <c r="B705" s="41"/>
      <c r="C705" s="43"/>
      <c r="D705" s="47"/>
      <c r="E705" s="44"/>
      <c r="F705" s="43"/>
      <c r="G705" s="42"/>
      <c r="I705" s="78"/>
      <c r="K705" s="19"/>
    </row>
    <row r="706" spans="2:11" ht="52.5" customHeight="1" x14ac:dyDescent="0.2">
      <c r="B706" s="41"/>
      <c r="C706" s="43"/>
      <c r="D706" s="47"/>
      <c r="E706" s="44"/>
      <c r="F706" s="43"/>
      <c r="G706" s="42"/>
      <c r="I706" s="78"/>
      <c r="K706" s="19"/>
    </row>
    <row r="707" spans="2:11" ht="52.5" customHeight="1" x14ac:dyDescent="0.2">
      <c r="B707" s="41">
        <f t="shared" si="78"/>
        <v>343</v>
      </c>
      <c r="C707" s="43" t="s">
        <v>345</v>
      </c>
      <c r="D707" s="47" t="s">
        <v>386</v>
      </c>
      <c r="E707" s="44" t="s">
        <v>425</v>
      </c>
      <c r="F707" s="43" t="s">
        <v>347</v>
      </c>
      <c r="G707" s="42"/>
      <c r="I707" s="78"/>
      <c r="K707" s="19"/>
    </row>
    <row r="708" spans="2:11" ht="52.5" customHeight="1" x14ac:dyDescent="0.2">
      <c r="B708" s="41"/>
      <c r="C708" s="43"/>
      <c r="D708" s="47"/>
      <c r="E708" s="44"/>
      <c r="F708" s="43"/>
      <c r="G708" s="42"/>
      <c r="I708" s="78"/>
      <c r="K708" s="19"/>
    </row>
    <row r="709" spans="2:11" ht="52.5" customHeight="1" x14ac:dyDescent="0.2">
      <c r="B709" s="41"/>
      <c r="C709" s="43"/>
      <c r="D709" s="47"/>
      <c r="E709" s="44"/>
      <c r="F709" s="43"/>
      <c r="G709" s="42"/>
      <c r="I709" s="78"/>
      <c r="K709" s="19"/>
    </row>
    <row r="710" spans="2:11" ht="52.5" customHeight="1" x14ac:dyDescent="0.2">
      <c r="B710" s="41"/>
      <c r="C710" s="43"/>
      <c r="D710" s="47"/>
      <c r="E710" s="44"/>
      <c r="F710" s="43"/>
      <c r="G710" s="42"/>
      <c r="I710" s="78"/>
      <c r="K710" s="19"/>
    </row>
    <row r="711" spans="2:11" ht="52.5" customHeight="1" x14ac:dyDescent="0.2">
      <c r="B711" s="41">
        <f t="shared" si="79"/>
        <v>344</v>
      </c>
      <c r="C711" s="43" t="s">
        <v>345</v>
      </c>
      <c r="D711" s="47" t="s">
        <v>387</v>
      </c>
      <c r="E711" s="44" t="s">
        <v>426</v>
      </c>
      <c r="F711" s="43" t="s">
        <v>347</v>
      </c>
      <c r="G711" s="42"/>
      <c r="I711" s="78"/>
      <c r="K711" s="19"/>
    </row>
    <row r="712" spans="2:11" ht="52.5" customHeight="1" x14ac:dyDescent="0.2">
      <c r="B712" s="41"/>
      <c r="C712" s="43"/>
      <c r="D712" s="47"/>
      <c r="E712" s="44"/>
      <c r="F712" s="43"/>
      <c r="G712" s="42"/>
      <c r="I712" s="78"/>
      <c r="K712" s="19"/>
    </row>
    <row r="713" spans="2:11" ht="52.5" customHeight="1" x14ac:dyDescent="0.2">
      <c r="B713" s="41"/>
      <c r="C713" s="43"/>
      <c r="D713" s="47"/>
      <c r="E713" s="44"/>
      <c r="F713" s="43"/>
      <c r="G713" s="42"/>
      <c r="I713" s="78"/>
      <c r="K713" s="19"/>
    </row>
    <row r="714" spans="2:11" ht="52.5" customHeight="1" x14ac:dyDescent="0.2">
      <c r="B714" s="41"/>
      <c r="C714" s="43"/>
      <c r="D714" s="47"/>
      <c r="E714" s="44"/>
      <c r="F714" s="43"/>
      <c r="G714" s="42"/>
      <c r="I714" s="78"/>
      <c r="K714" s="19"/>
    </row>
    <row r="715" spans="2:11" ht="52.5" customHeight="1" x14ac:dyDescent="0.2">
      <c r="B715" s="41">
        <f t="shared" ref="B715" si="82">B711+1</f>
        <v>345</v>
      </c>
      <c r="C715" s="43" t="s">
        <v>345</v>
      </c>
      <c r="D715" s="47" t="s">
        <v>388</v>
      </c>
      <c r="E715" s="44" t="s">
        <v>427</v>
      </c>
      <c r="F715" s="43" t="s">
        <v>389</v>
      </c>
      <c r="G715" s="42"/>
      <c r="I715" s="78"/>
      <c r="K715" s="19"/>
    </row>
    <row r="716" spans="2:11" ht="52.5" customHeight="1" x14ac:dyDescent="0.2">
      <c r="B716" s="41"/>
      <c r="C716" s="43"/>
      <c r="D716" s="47"/>
      <c r="E716" s="44"/>
      <c r="F716" s="43"/>
      <c r="G716" s="42"/>
      <c r="I716" s="78"/>
      <c r="K716" s="19"/>
    </row>
    <row r="717" spans="2:11" ht="52.5" customHeight="1" x14ac:dyDescent="0.2">
      <c r="B717" s="41"/>
      <c r="C717" s="43"/>
      <c r="D717" s="47"/>
      <c r="E717" s="44"/>
      <c r="F717" s="43"/>
      <c r="G717" s="42"/>
      <c r="I717" s="78"/>
      <c r="K717" s="19"/>
    </row>
    <row r="718" spans="2:11" ht="52.5" customHeight="1" x14ac:dyDescent="0.2">
      <c r="B718" s="41"/>
      <c r="C718" s="43"/>
      <c r="D718" s="47"/>
      <c r="E718" s="44"/>
      <c r="F718" s="43"/>
      <c r="G718" s="42"/>
      <c r="I718" s="78"/>
      <c r="K718" s="19"/>
    </row>
    <row r="719" spans="2:11" ht="52.5" customHeight="1" x14ac:dyDescent="0.2">
      <c r="B719" s="41">
        <f t="shared" si="76"/>
        <v>346</v>
      </c>
      <c r="C719" s="43" t="s">
        <v>345</v>
      </c>
      <c r="D719" s="43" t="s">
        <v>390</v>
      </c>
      <c r="E719" s="46" t="s">
        <v>428</v>
      </c>
      <c r="F719" s="43" t="s">
        <v>391</v>
      </c>
      <c r="G719" s="42"/>
      <c r="I719" s="78"/>
      <c r="K719" s="19"/>
    </row>
    <row r="720" spans="2:11" ht="52.5" customHeight="1" x14ac:dyDescent="0.2">
      <c r="B720" s="41"/>
      <c r="C720" s="43"/>
      <c r="D720" s="43"/>
      <c r="E720" s="46"/>
      <c r="F720" s="43"/>
      <c r="G720" s="42"/>
      <c r="I720" s="78"/>
      <c r="K720" s="19"/>
    </row>
    <row r="721" spans="2:11" ht="52.5" customHeight="1" x14ac:dyDescent="0.2">
      <c r="B721" s="41"/>
      <c r="C721" s="43"/>
      <c r="D721" s="43"/>
      <c r="E721" s="46"/>
      <c r="F721" s="43"/>
      <c r="G721" s="42"/>
      <c r="I721" s="78"/>
      <c r="K721" s="19"/>
    </row>
    <row r="722" spans="2:11" ht="52.5" customHeight="1" x14ac:dyDescent="0.2">
      <c r="B722" s="41"/>
      <c r="C722" s="43"/>
      <c r="D722" s="43"/>
      <c r="E722" s="46"/>
      <c r="F722" s="43"/>
      <c r="G722" s="42"/>
      <c r="I722" s="78"/>
      <c r="K722" s="19"/>
    </row>
    <row r="723" spans="2:11" ht="52.5" customHeight="1" x14ac:dyDescent="0.2">
      <c r="B723" s="41">
        <f t="shared" si="77"/>
        <v>347</v>
      </c>
      <c r="C723" s="43" t="s">
        <v>345</v>
      </c>
      <c r="D723" s="43" t="s">
        <v>392</v>
      </c>
      <c r="E723" s="46" t="s">
        <v>429</v>
      </c>
      <c r="F723" s="43" t="s">
        <v>391</v>
      </c>
      <c r="G723" s="42"/>
      <c r="I723" s="78"/>
      <c r="K723" s="19"/>
    </row>
    <row r="724" spans="2:11" ht="52.5" customHeight="1" x14ac:dyDescent="0.2">
      <c r="B724" s="41"/>
      <c r="C724" s="43"/>
      <c r="D724" s="43"/>
      <c r="E724" s="46"/>
      <c r="F724" s="43"/>
      <c r="G724" s="42"/>
      <c r="I724" s="78"/>
      <c r="K724" s="19"/>
    </row>
    <row r="725" spans="2:11" ht="52.5" customHeight="1" x14ac:dyDescent="0.2">
      <c r="B725" s="41"/>
      <c r="C725" s="43"/>
      <c r="D725" s="43"/>
      <c r="E725" s="46"/>
      <c r="F725" s="43"/>
      <c r="G725" s="42"/>
      <c r="I725" s="78"/>
      <c r="K725" s="19"/>
    </row>
    <row r="726" spans="2:11" ht="52.5" customHeight="1" x14ac:dyDescent="0.2">
      <c r="B726" s="41"/>
      <c r="C726" s="43"/>
      <c r="D726" s="43"/>
      <c r="E726" s="46"/>
      <c r="F726" s="43"/>
      <c r="G726" s="42"/>
      <c r="I726" s="78"/>
      <c r="K726" s="19"/>
    </row>
    <row r="727" spans="2:11" ht="52.5" customHeight="1" x14ac:dyDescent="0.2">
      <c r="B727" s="41">
        <f t="shared" si="78"/>
        <v>348</v>
      </c>
      <c r="C727" s="43" t="s">
        <v>345</v>
      </c>
      <c r="D727" s="43" t="s">
        <v>393</v>
      </c>
      <c r="E727" s="46" t="s">
        <v>430</v>
      </c>
      <c r="F727" s="43" t="s">
        <v>347</v>
      </c>
      <c r="G727" s="42"/>
      <c r="I727" s="78"/>
      <c r="K727" s="19"/>
    </row>
    <row r="728" spans="2:11" ht="52.5" customHeight="1" x14ac:dyDescent="0.2">
      <c r="B728" s="41"/>
      <c r="C728" s="43"/>
      <c r="D728" s="43"/>
      <c r="E728" s="46"/>
      <c r="F728" s="43"/>
      <c r="G728" s="42"/>
      <c r="I728" s="78"/>
      <c r="K728" s="19"/>
    </row>
    <row r="729" spans="2:11" ht="52.5" customHeight="1" x14ac:dyDescent="0.2">
      <c r="B729" s="41"/>
      <c r="C729" s="43"/>
      <c r="D729" s="43"/>
      <c r="E729" s="46"/>
      <c r="F729" s="43"/>
      <c r="G729" s="42"/>
      <c r="I729" s="78"/>
      <c r="K729" s="19"/>
    </row>
    <row r="730" spans="2:11" ht="52.5" customHeight="1" x14ac:dyDescent="0.2">
      <c r="B730" s="41"/>
      <c r="C730" s="43"/>
      <c r="D730" s="43"/>
      <c r="E730" s="46"/>
      <c r="F730" s="43"/>
      <c r="G730" s="42"/>
      <c r="I730" s="78"/>
      <c r="K730" s="19"/>
    </row>
    <row r="731" spans="2:11" ht="52.5" customHeight="1" x14ac:dyDescent="0.2">
      <c r="B731" s="41">
        <f t="shared" si="79"/>
        <v>349</v>
      </c>
      <c r="C731" s="43" t="s">
        <v>345</v>
      </c>
      <c r="D731" s="43" t="s">
        <v>394</v>
      </c>
      <c r="E731" s="46" t="s">
        <v>431</v>
      </c>
      <c r="F731" s="43" t="s">
        <v>347</v>
      </c>
      <c r="G731" s="42"/>
      <c r="I731" s="78"/>
      <c r="K731" s="19"/>
    </row>
    <row r="732" spans="2:11" ht="52.5" customHeight="1" x14ac:dyDescent="0.2">
      <c r="B732" s="41"/>
      <c r="C732" s="43"/>
      <c r="D732" s="43"/>
      <c r="E732" s="46"/>
      <c r="F732" s="43"/>
      <c r="G732" s="42"/>
      <c r="I732" s="78"/>
      <c r="K732" s="19"/>
    </row>
    <row r="733" spans="2:11" ht="52.5" customHeight="1" x14ac:dyDescent="0.2">
      <c r="B733" s="41"/>
      <c r="C733" s="43"/>
      <c r="D733" s="43"/>
      <c r="E733" s="46"/>
      <c r="F733" s="43"/>
      <c r="G733" s="42"/>
      <c r="I733" s="78"/>
      <c r="K733" s="19"/>
    </row>
    <row r="734" spans="2:11" ht="52.5" customHeight="1" x14ac:dyDescent="0.2">
      <c r="B734" s="41"/>
      <c r="C734" s="43"/>
      <c r="D734" s="43"/>
      <c r="E734" s="46"/>
      <c r="F734" s="43"/>
      <c r="G734" s="42"/>
      <c r="I734" s="78"/>
      <c r="K734" s="19"/>
    </row>
    <row r="735" spans="2:11" ht="52.5" customHeight="1" x14ac:dyDescent="0.2">
      <c r="B735" s="41">
        <v>350</v>
      </c>
      <c r="C735" s="42" t="s">
        <v>435</v>
      </c>
      <c r="D735" s="43" t="s">
        <v>436</v>
      </c>
      <c r="E735" s="46" t="s">
        <v>432</v>
      </c>
      <c r="F735" s="42" t="s">
        <v>110</v>
      </c>
      <c r="G735" s="42"/>
      <c r="I735" s="78"/>
      <c r="K735" s="19"/>
    </row>
    <row r="736" spans="2:11" ht="52.5" customHeight="1" x14ac:dyDescent="0.2">
      <c r="B736" s="41"/>
      <c r="C736" s="42"/>
      <c r="D736" s="43"/>
      <c r="E736" s="46"/>
      <c r="F736" s="42"/>
      <c r="G736" s="42"/>
      <c r="I736" s="78"/>
      <c r="K736" s="19"/>
    </row>
    <row r="737" spans="2:11" ht="52.5" customHeight="1" x14ac:dyDescent="0.2">
      <c r="B737" s="41"/>
      <c r="C737" s="42"/>
      <c r="D737" s="43"/>
      <c r="E737" s="46"/>
      <c r="F737" s="42"/>
      <c r="G737" s="42"/>
      <c r="I737" s="78"/>
      <c r="K737" s="19"/>
    </row>
    <row r="738" spans="2:11" ht="52.5" customHeight="1" x14ac:dyDescent="0.2">
      <c r="B738" s="41"/>
      <c r="C738" s="42"/>
      <c r="D738" s="43"/>
      <c r="E738" s="46"/>
      <c r="F738" s="42"/>
      <c r="G738" s="42"/>
      <c r="I738" s="78"/>
      <c r="K738" s="19"/>
    </row>
    <row r="739" spans="2:11" ht="52.5" customHeight="1" x14ac:dyDescent="0.2">
      <c r="B739" s="41">
        <f>B735+1</f>
        <v>351</v>
      </c>
      <c r="C739" s="42" t="s">
        <v>435</v>
      </c>
      <c r="D739" s="43" t="s">
        <v>437</v>
      </c>
      <c r="E739" s="44" t="s">
        <v>433</v>
      </c>
      <c r="F739" s="42" t="s">
        <v>110</v>
      </c>
      <c r="G739" s="42"/>
      <c r="I739" s="78"/>
      <c r="K739" s="19"/>
    </row>
    <row r="740" spans="2:11" ht="52.5" customHeight="1" x14ac:dyDescent="0.2">
      <c r="B740" s="41"/>
      <c r="C740" s="42"/>
      <c r="D740" s="43"/>
      <c r="E740" s="44"/>
      <c r="F740" s="42"/>
      <c r="G740" s="42"/>
      <c r="I740" s="78"/>
      <c r="K740" s="19"/>
    </row>
    <row r="741" spans="2:11" ht="52.5" customHeight="1" x14ac:dyDescent="0.2">
      <c r="B741" s="41"/>
      <c r="C741" s="42"/>
      <c r="D741" s="43"/>
      <c r="E741" s="44"/>
      <c r="F741" s="42"/>
      <c r="G741" s="42"/>
      <c r="I741" s="78"/>
      <c r="K741" s="19"/>
    </row>
    <row r="742" spans="2:11" ht="52.5" customHeight="1" x14ac:dyDescent="0.2">
      <c r="B742" s="41"/>
      <c r="C742" s="42"/>
      <c r="D742" s="43"/>
      <c r="E742" s="44"/>
      <c r="F742" s="42"/>
      <c r="G742" s="42"/>
      <c r="I742" s="78"/>
      <c r="K742" s="19"/>
    </row>
    <row r="743" spans="2:11" ht="52.5" customHeight="1" x14ac:dyDescent="0.2">
      <c r="B743" s="41">
        <f t="shared" ref="B743" si="83">B739+1</f>
        <v>352</v>
      </c>
      <c r="C743" s="42" t="s">
        <v>435</v>
      </c>
      <c r="D743" s="43" t="s">
        <v>438</v>
      </c>
      <c r="E743" s="44" t="s">
        <v>434</v>
      </c>
      <c r="F743" s="42" t="s">
        <v>110</v>
      </c>
      <c r="G743" s="42"/>
      <c r="I743" s="78"/>
      <c r="K743" s="19"/>
    </row>
    <row r="744" spans="2:11" ht="52.5" customHeight="1" x14ac:dyDescent="0.2">
      <c r="B744" s="41"/>
      <c r="C744" s="42"/>
      <c r="D744" s="43"/>
      <c r="E744" s="44"/>
      <c r="F744" s="42"/>
      <c r="G744" s="42"/>
      <c r="I744" s="78"/>
      <c r="K744" s="19"/>
    </row>
    <row r="745" spans="2:11" ht="52.5" customHeight="1" x14ac:dyDescent="0.2">
      <c r="B745" s="41"/>
      <c r="C745" s="42"/>
      <c r="D745" s="43"/>
      <c r="E745" s="44"/>
      <c r="F745" s="42"/>
      <c r="G745" s="42"/>
      <c r="I745" s="78"/>
      <c r="K745" s="19"/>
    </row>
    <row r="746" spans="2:11" ht="52.5" customHeight="1" x14ac:dyDescent="0.2">
      <c r="B746" s="41"/>
      <c r="C746" s="42"/>
      <c r="D746" s="43"/>
      <c r="E746" s="44"/>
      <c r="F746" s="42"/>
      <c r="G746" s="42"/>
      <c r="I746" s="78"/>
      <c r="K746" s="19"/>
    </row>
    <row r="747" spans="2:11" ht="52.5" customHeight="1" x14ac:dyDescent="0.2">
      <c r="B747" s="35">
        <v>353</v>
      </c>
      <c r="C747" s="33" t="s">
        <v>483</v>
      </c>
      <c r="D747" s="33" t="s">
        <v>484</v>
      </c>
      <c r="E747" s="45" t="s">
        <v>526</v>
      </c>
      <c r="F747" s="33"/>
      <c r="G747" s="33"/>
      <c r="I747" s="78"/>
      <c r="K747" s="19"/>
    </row>
    <row r="748" spans="2:11" ht="52.5" customHeight="1" x14ac:dyDescent="0.2">
      <c r="B748" s="35"/>
      <c r="C748" s="33"/>
      <c r="D748" s="33"/>
      <c r="E748" s="45"/>
      <c r="F748" s="33"/>
      <c r="G748" s="33"/>
      <c r="I748" s="78"/>
      <c r="K748" s="19"/>
    </row>
    <row r="749" spans="2:11" ht="52.5" customHeight="1" x14ac:dyDescent="0.2">
      <c r="B749" s="35"/>
      <c r="C749" s="33"/>
      <c r="D749" s="33"/>
      <c r="E749" s="45"/>
      <c r="F749" s="33"/>
      <c r="G749" s="33"/>
      <c r="I749" s="78"/>
      <c r="K749" s="19"/>
    </row>
    <row r="750" spans="2:11" ht="52.5" customHeight="1" x14ac:dyDescent="0.2">
      <c r="B750" s="35"/>
      <c r="C750" s="33"/>
      <c r="D750" s="33"/>
      <c r="E750" s="45"/>
      <c r="F750" s="33"/>
      <c r="G750" s="33"/>
      <c r="I750" s="78"/>
      <c r="K750" s="19"/>
    </row>
    <row r="751" spans="2:11" ht="52.5" customHeight="1" x14ac:dyDescent="0.2">
      <c r="B751" s="35">
        <v>354</v>
      </c>
      <c r="C751" s="33" t="s">
        <v>485</v>
      </c>
      <c r="D751" s="33" t="s">
        <v>486</v>
      </c>
      <c r="E751" s="33" t="s">
        <v>527</v>
      </c>
      <c r="F751" s="33" t="s">
        <v>508</v>
      </c>
      <c r="G751" s="33" t="s">
        <v>29</v>
      </c>
      <c r="I751" s="78"/>
      <c r="K751" s="19"/>
    </row>
    <row r="752" spans="2:11" ht="52.5" customHeight="1" x14ac:dyDescent="0.2">
      <c r="B752" s="35"/>
      <c r="C752" s="33"/>
      <c r="D752" s="33"/>
      <c r="E752" s="33"/>
      <c r="F752" s="33"/>
      <c r="G752" s="33"/>
      <c r="I752" s="78"/>
      <c r="K752" s="19"/>
    </row>
    <row r="753" spans="2:11" ht="52.5" customHeight="1" x14ac:dyDescent="0.2">
      <c r="B753" s="35"/>
      <c r="C753" s="33"/>
      <c r="D753" s="33"/>
      <c r="E753" s="33"/>
      <c r="F753" s="33"/>
      <c r="G753" s="33"/>
      <c r="I753" s="78"/>
      <c r="K753" s="19"/>
    </row>
    <row r="754" spans="2:11" ht="52.5" customHeight="1" x14ac:dyDescent="0.2">
      <c r="B754" s="35"/>
      <c r="C754" s="33"/>
      <c r="D754" s="33"/>
      <c r="E754" s="33"/>
      <c r="F754" s="33"/>
      <c r="G754" s="33"/>
      <c r="I754" s="78"/>
      <c r="K754" s="19"/>
    </row>
    <row r="755" spans="2:11" ht="52.5" customHeight="1" x14ac:dyDescent="0.2">
      <c r="B755" s="35">
        <v>355</v>
      </c>
      <c r="C755" s="33" t="s">
        <v>485</v>
      </c>
      <c r="D755" s="33" t="s">
        <v>487</v>
      </c>
      <c r="E755" s="33" t="s">
        <v>549</v>
      </c>
      <c r="F755" s="33" t="s">
        <v>509</v>
      </c>
      <c r="G755" s="33" t="s">
        <v>18</v>
      </c>
      <c r="I755" s="78"/>
      <c r="K755" s="19"/>
    </row>
    <row r="756" spans="2:11" ht="52.5" customHeight="1" x14ac:dyDescent="0.2">
      <c r="B756" s="35"/>
      <c r="C756" s="33"/>
      <c r="D756" s="33"/>
      <c r="E756" s="33"/>
      <c r="F756" s="33"/>
      <c r="G756" s="33"/>
      <c r="I756" s="78"/>
      <c r="K756" s="19"/>
    </row>
    <row r="757" spans="2:11" ht="52.5" customHeight="1" x14ac:dyDescent="0.2">
      <c r="B757" s="35"/>
      <c r="C757" s="33"/>
      <c r="D757" s="33"/>
      <c r="E757" s="33"/>
      <c r="F757" s="33"/>
      <c r="G757" s="33"/>
      <c r="I757" s="78"/>
      <c r="K757" s="19"/>
    </row>
    <row r="758" spans="2:11" ht="52.5" customHeight="1" x14ac:dyDescent="0.2">
      <c r="B758" s="35"/>
      <c r="C758" s="33"/>
      <c r="D758" s="33"/>
      <c r="E758" s="33"/>
      <c r="F758" s="33"/>
      <c r="G758" s="33"/>
      <c r="I758" s="78"/>
      <c r="K758" s="19"/>
    </row>
    <row r="759" spans="2:11" ht="52.5" customHeight="1" x14ac:dyDescent="0.2">
      <c r="B759" s="35">
        <v>356</v>
      </c>
      <c r="C759" s="33" t="s">
        <v>485</v>
      </c>
      <c r="D759" s="39" t="s">
        <v>488</v>
      </c>
      <c r="E759" s="33" t="s">
        <v>528</v>
      </c>
      <c r="F759" s="33" t="s">
        <v>510</v>
      </c>
      <c r="G759" s="33" t="s">
        <v>29</v>
      </c>
      <c r="I759" s="78"/>
      <c r="K759" s="19"/>
    </row>
    <row r="760" spans="2:11" ht="52.5" customHeight="1" x14ac:dyDescent="0.2">
      <c r="B760" s="35"/>
      <c r="C760" s="33"/>
      <c r="D760" s="39"/>
      <c r="E760" s="33"/>
      <c r="F760" s="33"/>
      <c r="G760" s="33"/>
      <c r="I760" s="78"/>
      <c r="K760" s="19"/>
    </row>
    <row r="761" spans="2:11" ht="52.5" customHeight="1" x14ac:dyDescent="0.2">
      <c r="B761" s="35"/>
      <c r="C761" s="33"/>
      <c r="D761" s="39"/>
      <c r="E761" s="33"/>
      <c r="F761" s="33"/>
      <c r="G761" s="33"/>
      <c r="I761" s="78"/>
      <c r="K761" s="19"/>
    </row>
    <row r="762" spans="2:11" ht="52.5" customHeight="1" x14ac:dyDescent="0.2">
      <c r="B762" s="35"/>
      <c r="C762" s="33"/>
      <c r="D762" s="39"/>
      <c r="E762" s="33"/>
      <c r="F762" s="33"/>
      <c r="G762" s="33"/>
      <c r="I762" s="78"/>
      <c r="K762" s="19"/>
    </row>
    <row r="763" spans="2:11" ht="52.5" customHeight="1" x14ac:dyDescent="0.2">
      <c r="B763" s="35">
        <v>357</v>
      </c>
      <c r="C763" s="33" t="s">
        <v>485</v>
      </c>
      <c r="D763" s="33" t="s">
        <v>489</v>
      </c>
      <c r="E763" s="33" t="s">
        <v>529</v>
      </c>
      <c r="F763" s="33" t="s">
        <v>508</v>
      </c>
      <c r="G763" s="33" t="s">
        <v>29</v>
      </c>
      <c r="I763" s="78"/>
      <c r="K763" s="19"/>
    </row>
    <row r="764" spans="2:11" ht="52.5" customHeight="1" x14ac:dyDescent="0.2">
      <c r="B764" s="35"/>
      <c r="C764" s="33"/>
      <c r="D764" s="33"/>
      <c r="E764" s="33"/>
      <c r="F764" s="33"/>
      <c r="G764" s="33"/>
      <c r="I764" s="78"/>
      <c r="K764" s="19"/>
    </row>
    <row r="765" spans="2:11" ht="52.5" customHeight="1" x14ac:dyDescent="0.2">
      <c r="B765" s="35"/>
      <c r="C765" s="33"/>
      <c r="D765" s="33"/>
      <c r="E765" s="33"/>
      <c r="F765" s="33"/>
      <c r="G765" s="33"/>
      <c r="I765" s="78"/>
      <c r="K765" s="19"/>
    </row>
    <row r="766" spans="2:11" ht="52.5" customHeight="1" x14ac:dyDescent="0.2">
      <c r="B766" s="35"/>
      <c r="C766" s="33"/>
      <c r="D766" s="33"/>
      <c r="E766" s="33"/>
      <c r="F766" s="33"/>
      <c r="G766" s="33"/>
      <c r="I766" s="78"/>
      <c r="K766" s="19"/>
    </row>
    <row r="767" spans="2:11" ht="52.5" customHeight="1" x14ac:dyDescent="0.2">
      <c r="B767" s="35">
        <v>358</v>
      </c>
      <c r="C767" s="33" t="s">
        <v>485</v>
      </c>
      <c r="D767" s="33" t="s">
        <v>490</v>
      </c>
      <c r="E767" s="33" t="s">
        <v>530</v>
      </c>
      <c r="F767" s="33" t="s">
        <v>511</v>
      </c>
      <c r="G767" s="33" t="s">
        <v>28</v>
      </c>
      <c r="I767" s="78"/>
      <c r="K767" s="19"/>
    </row>
    <row r="768" spans="2:11" ht="52.5" customHeight="1" x14ac:dyDescent="0.2">
      <c r="B768" s="35"/>
      <c r="C768" s="33"/>
      <c r="D768" s="33"/>
      <c r="E768" s="33"/>
      <c r="F768" s="33"/>
      <c r="G768" s="33"/>
      <c r="I768" s="78"/>
      <c r="K768" s="19"/>
    </row>
    <row r="769" spans="2:11" ht="52.5" customHeight="1" x14ac:dyDescent="0.2">
      <c r="B769" s="35"/>
      <c r="C769" s="33"/>
      <c r="D769" s="33"/>
      <c r="E769" s="33"/>
      <c r="F769" s="33"/>
      <c r="G769" s="33"/>
      <c r="I769" s="78"/>
      <c r="K769" s="19"/>
    </row>
    <row r="770" spans="2:11" ht="52.5" customHeight="1" x14ac:dyDescent="0.2">
      <c r="B770" s="35"/>
      <c r="C770" s="33"/>
      <c r="D770" s="33"/>
      <c r="E770" s="33"/>
      <c r="F770" s="33"/>
      <c r="G770" s="33"/>
      <c r="I770" s="78"/>
      <c r="K770" s="19"/>
    </row>
    <row r="771" spans="2:11" ht="52.5" customHeight="1" x14ac:dyDescent="0.2">
      <c r="B771" s="35">
        <v>359</v>
      </c>
      <c r="C771" s="33" t="s">
        <v>485</v>
      </c>
      <c r="D771" s="40" t="s">
        <v>491</v>
      </c>
      <c r="E771" s="33" t="s">
        <v>531</v>
      </c>
      <c r="F771" s="33" t="s">
        <v>512</v>
      </c>
      <c r="G771" s="33" t="s">
        <v>28</v>
      </c>
      <c r="I771" s="78"/>
      <c r="K771" s="19"/>
    </row>
    <row r="772" spans="2:11" ht="52.5" customHeight="1" x14ac:dyDescent="0.2">
      <c r="B772" s="35"/>
      <c r="C772" s="33"/>
      <c r="D772" s="40"/>
      <c r="E772" s="33"/>
      <c r="F772" s="33"/>
      <c r="G772" s="33"/>
      <c r="I772" s="78"/>
      <c r="K772" s="19"/>
    </row>
    <row r="773" spans="2:11" ht="52.5" customHeight="1" x14ac:dyDescent="0.2">
      <c r="B773" s="35"/>
      <c r="C773" s="33"/>
      <c r="D773" s="40"/>
      <c r="E773" s="33"/>
      <c r="F773" s="33"/>
      <c r="G773" s="33"/>
      <c r="I773" s="78"/>
      <c r="K773" s="19"/>
    </row>
    <row r="774" spans="2:11" ht="52.5" customHeight="1" x14ac:dyDescent="0.2">
      <c r="B774" s="35"/>
      <c r="C774" s="33"/>
      <c r="D774" s="40"/>
      <c r="E774" s="33"/>
      <c r="F774" s="33"/>
      <c r="G774" s="33"/>
      <c r="I774" s="78"/>
      <c r="K774" s="19"/>
    </row>
    <row r="775" spans="2:11" ht="52.5" customHeight="1" x14ac:dyDescent="0.2">
      <c r="B775" s="35">
        <v>360</v>
      </c>
      <c r="C775" s="33" t="s">
        <v>485</v>
      </c>
      <c r="D775" s="39" t="s">
        <v>492</v>
      </c>
      <c r="E775" s="33" t="s">
        <v>552</v>
      </c>
      <c r="F775" s="33" t="s">
        <v>513</v>
      </c>
      <c r="G775" s="33" t="s">
        <v>29</v>
      </c>
      <c r="I775" s="78"/>
      <c r="K775" s="19"/>
    </row>
    <row r="776" spans="2:11" ht="52.5" customHeight="1" x14ac:dyDescent="0.2">
      <c r="B776" s="35"/>
      <c r="C776" s="33"/>
      <c r="D776" s="39"/>
      <c r="E776" s="33"/>
      <c r="F776" s="33"/>
      <c r="G776" s="33"/>
      <c r="I776" s="78"/>
      <c r="K776" s="19"/>
    </row>
    <row r="777" spans="2:11" ht="52.5" customHeight="1" x14ac:dyDescent="0.2">
      <c r="B777" s="35"/>
      <c r="C777" s="33"/>
      <c r="D777" s="39"/>
      <c r="E777" s="33"/>
      <c r="F777" s="33"/>
      <c r="G777" s="33"/>
      <c r="I777" s="78"/>
      <c r="K777" s="19"/>
    </row>
    <row r="778" spans="2:11" ht="52.5" customHeight="1" x14ac:dyDescent="0.2">
      <c r="B778" s="35"/>
      <c r="C778" s="33"/>
      <c r="D778" s="39"/>
      <c r="E778" s="33"/>
      <c r="F778" s="33"/>
      <c r="G778" s="33"/>
      <c r="I778" s="78"/>
      <c r="K778" s="19"/>
    </row>
    <row r="779" spans="2:11" ht="52.5" customHeight="1" x14ac:dyDescent="0.2">
      <c r="B779" s="35">
        <v>361</v>
      </c>
      <c r="C779" s="33" t="s">
        <v>485</v>
      </c>
      <c r="D779" s="39" t="s">
        <v>493</v>
      </c>
      <c r="E779" s="33" t="s">
        <v>532</v>
      </c>
      <c r="F779" s="33" t="s">
        <v>514</v>
      </c>
      <c r="G779" s="33" t="s">
        <v>28</v>
      </c>
      <c r="I779" s="78"/>
      <c r="K779" s="19"/>
    </row>
    <row r="780" spans="2:11" ht="52.5" customHeight="1" x14ac:dyDescent="0.2">
      <c r="B780" s="35"/>
      <c r="C780" s="33"/>
      <c r="D780" s="39"/>
      <c r="E780" s="33"/>
      <c r="F780" s="33"/>
      <c r="G780" s="33"/>
      <c r="I780" s="78"/>
      <c r="K780" s="19"/>
    </row>
    <row r="781" spans="2:11" ht="52.5" customHeight="1" x14ac:dyDescent="0.2">
      <c r="B781" s="35"/>
      <c r="C781" s="33"/>
      <c r="D781" s="39"/>
      <c r="E781" s="33"/>
      <c r="F781" s="33"/>
      <c r="G781" s="33"/>
      <c r="I781" s="78"/>
      <c r="K781" s="19"/>
    </row>
    <row r="782" spans="2:11" ht="52.5" customHeight="1" x14ac:dyDescent="0.2">
      <c r="B782" s="35"/>
      <c r="C782" s="33"/>
      <c r="D782" s="39"/>
      <c r="E782" s="33"/>
      <c r="F782" s="33"/>
      <c r="G782" s="33"/>
      <c r="I782" s="78"/>
      <c r="K782" s="19"/>
    </row>
    <row r="783" spans="2:11" ht="52.5" customHeight="1" x14ac:dyDescent="0.2">
      <c r="B783" s="35">
        <v>362</v>
      </c>
      <c r="C783" s="33" t="s">
        <v>485</v>
      </c>
      <c r="D783" s="39" t="s">
        <v>494</v>
      </c>
      <c r="E783" s="33" t="s">
        <v>542</v>
      </c>
      <c r="F783" s="33" t="s">
        <v>515</v>
      </c>
      <c r="G783" s="33" t="s">
        <v>28</v>
      </c>
      <c r="I783" s="78"/>
      <c r="K783" s="19"/>
    </row>
    <row r="784" spans="2:11" ht="52.5" customHeight="1" x14ac:dyDescent="0.2">
      <c r="B784" s="35"/>
      <c r="C784" s="33"/>
      <c r="D784" s="39"/>
      <c r="E784" s="33"/>
      <c r="F784" s="33"/>
      <c r="G784" s="33"/>
      <c r="I784" s="78"/>
      <c r="K784" s="19"/>
    </row>
    <row r="785" spans="2:11" ht="52.5" customHeight="1" x14ac:dyDescent="0.2">
      <c r="B785" s="35"/>
      <c r="C785" s="33"/>
      <c r="D785" s="39"/>
      <c r="E785" s="33"/>
      <c r="F785" s="33"/>
      <c r="G785" s="33"/>
      <c r="I785" s="78"/>
      <c r="K785" s="19"/>
    </row>
    <row r="786" spans="2:11" ht="52.5" customHeight="1" x14ac:dyDescent="0.2">
      <c r="B786" s="35"/>
      <c r="C786" s="33"/>
      <c r="D786" s="39"/>
      <c r="E786" s="33"/>
      <c r="F786" s="33"/>
      <c r="G786" s="33"/>
      <c r="I786" s="78"/>
      <c r="K786" s="19"/>
    </row>
    <row r="787" spans="2:11" ht="52.5" customHeight="1" x14ac:dyDescent="0.2">
      <c r="B787" s="35">
        <v>363</v>
      </c>
      <c r="C787" s="33" t="s">
        <v>485</v>
      </c>
      <c r="D787" s="39" t="s">
        <v>495</v>
      </c>
      <c r="E787" s="33" t="s">
        <v>533</v>
      </c>
      <c r="F787" s="33" t="s">
        <v>516</v>
      </c>
      <c r="G787" s="33" t="s">
        <v>28</v>
      </c>
      <c r="I787" s="78"/>
      <c r="K787" s="19"/>
    </row>
    <row r="788" spans="2:11" ht="52.5" customHeight="1" x14ac:dyDescent="0.2">
      <c r="B788" s="35"/>
      <c r="C788" s="33"/>
      <c r="D788" s="39"/>
      <c r="E788" s="33"/>
      <c r="F788" s="33"/>
      <c r="G788" s="33"/>
      <c r="I788" s="78"/>
      <c r="K788" s="19"/>
    </row>
    <row r="789" spans="2:11" ht="52.5" customHeight="1" x14ac:dyDescent="0.2">
      <c r="B789" s="35"/>
      <c r="C789" s="33"/>
      <c r="D789" s="39"/>
      <c r="E789" s="33"/>
      <c r="F789" s="33"/>
      <c r="G789" s="33"/>
      <c r="I789" s="78"/>
      <c r="K789" s="19"/>
    </row>
    <row r="790" spans="2:11" ht="52.5" customHeight="1" x14ac:dyDescent="0.2">
      <c r="B790" s="35"/>
      <c r="C790" s="33"/>
      <c r="D790" s="39"/>
      <c r="E790" s="33"/>
      <c r="F790" s="33"/>
      <c r="G790" s="33"/>
      <c r="I790" s="78"/>
      <c r="K790" s="19"/>
    </row>
    <row r="791" spans="2:11" ht="52.5" customHeight="1" x14ac:dyDescent="0.2">
      <c r="B791" s="35">
        <v>364</v>
      </c>
      <c r="C791" s="33" t="s">
        <v>485</v>
      </c>
      <c r="D791" s="39" t="s">
        <v>496</v>
      </c>
      <c r="E791" s="33" t="s">
        <v>561</v>
      </c>
      <c r="F791" s="33" t="s">
        <v>517</v>
      </c>
      <c r="G791" s="33" t="s">
        <v>29</v>
      </c>
      <c r="I791" s="78"/>
      <c r="K791" s="19"/>
    </row>
    <row r="792" spans="2:11" ht="52.5" customHeight="1" x14ac:dyDescent="0.2">
      <c r="B792" s="35"/>
      <c r="C792" s="33"/>
      <c r="D792" s="39"/>
      <c r="E792" s="33"/>
      <c r="F792" s="33"/>
      <c r="G792" s="33"/>
      <c r="I792" s="78"/>
      <c r="K792" s="19"/>
    </row>
    <row r="793" spans="2:11" ht="52.5" customHeight="1" x14ac:dyDescent="0.2">
      <c r="B793" s="35"/>
      <c r="C793" s="33"/>
      <c r="D793" s="39"/>
      <c r="E793" s="33"/>
      <c r="F793" s="33"/>
      <c r="G793" s="33"/>
      <c r="I793" s="78"/>
      <c r="K793" s="19"/>
    </row>
    <row r="794" spans="2:11" ht="52.5" customHeight="1" x14ac:dyDescent="0.2">
      <c r="B794" s="35"/>
      <c r="C794" s="33"/>
      <c r="D794" s="39"/>
      <c r="E794" s="33"/>
      <c r="F794" s="33"/>
      <c r="G794" s="33"/>
      <c r="I794" s="78"/>
      <c r="K794" s="19"/>
    </row>
    <row r="795" spans="2:11" ht="52.5" customHeight="1" x14ac:dyDescent="0.2">
      <c r="B795" s="35">
        <v>365</v>
      </c>
      <c r="C795" s="33" t="s">
        <v>485</v>
      </c>
      <c r="D795" s="39" t="s">
        <v>497</v>
      </c>
      <c r="E795" s="33" t="s">
        <v>534</v>
      </c>
      <c r="F795" s="33" t="s">
        <v>518</v>
      </c>
      <c r="G795" s="33" t="s">
        <v>28</v>
      </c>
      <c r="I795" s="78"/>
      <c r="K795" s="19"/>
    </row>
    <row r="796" spans="2:11" ht="52.5" customHeight="1" x14ac:dyDescent="0.2">
      <c r="B796" s="35"/>
      <c r="C796" s="33"/>
      <c r="D796" s="39"/>
      <c r="E796" s="33"/>
      <c r="F796" s="33"/>
      <c r="G796" s="33"/>
      <c r="I796" s="78"/>
      <c r="K796" s="19"/>
    </row>
    <row r="797" spans="2:11" ht="52.5" customHeight="1" x14ac:dyDescent="0.2">
      <c r="B797" s="35"/>
      <c r="C797" s="33"/>
      <c r="D797" s="39"/>
      <c r="E797" s="33"/>
      <c r="F797" s="33"/>
      <c r="G797" s="33"/>
      <c r="I797" s="78"/>
      <c r="K797" s="19"/>
    </row>
    <row r="798" spans="2:11" ht="52.5" customHeight="1" x14ac:dyDescent="0.2">
      <c r="B798" s="35"/>
      <c r="C798" s="33"/>
      <c r="D798" s="39"/>
      <c r="E798" s="33"/>
      <c r="F798" s="33"/>
      <c r="G798" s="33"/>
      <c r="I798" s="78"/>
      <c r="K798" s="19"/>
    </row>
    <row r="799" spans="2:11" ht="52.5" customHeight="1" x14ac:dyDescent="0.2">
      <c r="B799" s="35">
        <v>366</v>
      </c>
      <c r="C799" s="33" t="s">
        <v>485</v>
      </c>
      <c r="D799" s="39" t="s">
        <v>498</v>
      </c>
      <c r="E799" s="33" t="s">
        <v>546</v>
      </c>
      <c r="F799" s="33" t="s">
        <v>519</v>
      </c>
      <c r="G799" s="33" t="s">
        <v>29</v>
      </c>
      <c r="I799" s="78"/>
      <c r="K799" s="19"/>
    </row>
    <row r="800" spans="2:11" ht="52.5" customHeight="1" x14ac:dyDescent="0.2">
      <c r="B800" s="35"/>
      <c r="C800" s="33"/>
      <c r="D800" s="39"/>
      <c r="E800" s="33"/>
      <c r="F800" s="33"/>
      <c r="G800" s="33"/>
      <c r="I800" s="78"/>
      <c r="K800" s="19"/>
    </row>
    <row r="801" spans="2:11" ht="52.5" customHeight="1" x14ac:dyDescent="0.2">
      <c r="B801" s="35"/>
      <c r="C801" s="33"/>
      <c r="D801" s="39"/>
      <c r="E801" s="33"/>
      <c r="F801" s="33"/>
      <c r="G801" s="33"/>
      <c r="I801" s="78"/>
      <c r="K801" s="19"/>
    </row>
    <row r="802" spans="2:11" ht="52.5" customHeight="1" x14ac:dyDescent="0.2">
      <c r="B802" s="35"/>
      <c r="C802" s="33"/>
      <c r="D802" s="39"/>
      <c r="E802" s="33"/>
      <c r="F802" s="33"/>
      <c r="G802" s="33"/>
      <c r="I802" s="78"/>
      <c r="K802" s="19"/>
    </row>
    <row r="803" spans="2:11" ht="52.5" customHeight="1" x14ac:dyDescent="0.2">
      <c r="B803" s="35">
        <v>367</v>
      </c>
      <c r="C803" s="33" t="s">
        <v>485</v>
      </c>
      <c r="D803" s="39" t="s">
        <v>499</v>
      </c>
      <c r="E803" s="39" t="s">
        <v>535</v>
      </c>
      <c r="F803" s="33" t="s">
        <v>520</v>
      </c>
      <c r="G803" s="33" t="s">
        <v>27</v>
      </c>
      <c r="I803" s="78"/>
      <c r="K803" s="19"/>
    </row>
    <row r="804" spans="2:11" ht="52.5" customHeight="1" x14ac:dyDescent="0.2">
      <c r="B804" s="35"/>
      <c r="C804" s="33"/>
      <c r="D804" s="39"/>
      <c r="E804" s="39"/>
      <c r="F804" s="33"/>
      <c r="G804" s="33"/>
      <c r="I804" s="78"/>
      <c r="K804" s="19"/>
    </row>
    <row r="805" spans="2:11" ht="52.5" customHeight="1" x14ac:dyDescent="0.2">
      <c r="B805" s="35"/>
      <c r="C805" s="33"/>
      <c r="D805" s="39"/>
      <c r="E805" s="39"/>
      <c r="F805" s="33"/>
      <c r="G805" s="33"/>
      <c r="I805" s="78"/>
      <c r="K805" s="19"/>
    </row>
    <row r="806" spans="2:11" ht="52.5" customHeight="1" x14ac:dyDescent="0.2">
      <c r="B806" s="35"/>
      <c r="C806" s="33"/>
      <c r="D806" s="39"/>
      <c r="E806" s="39"/>
      <c r="F806" s="33"/>
      <c r="G806" s="33"/>
      <c r="I806" s="78"/>
      <c r="K806" s="19"/>
    </row>
    <row r="807" spans="2:11" ht="52.5" customHeight="1" x14ac:dyDescent="0.2">
      <c r="B807" s="35">
        <v>368</v>
      </c>
      <c r="C807" s="33" t="s">
        <v>485</v>
      </c>
      <c r="D807" s="39" t="s">
        <v>500</v>
      </c>
      <c r="E807" s="39" t="s">
        <v>536</v>
      </c>
      <c r="F807" s="33" t="s">
        <v>520</v>
      </c>
      <c r="G807" s="33" t="s">
        <v>27</v>
      </c>
      <c r="I807" s="78"/>
      <c r="K807" s="19"/>
    </row>
    <row r="808" spans="2:11" ht="52.5" customHeight="1" x14ac:dyDescent="0.2">
      <c r="B808" s="35"/>
      <c r="C808" s="33"/>
      <c r="D808" s="39"/>
      <c r="E808" s="39"/>
      <c r="F808" s="33"/>
      <c r="G808" s="33"/>
      <c r="I808" s="78"/>
      <c r="K808" s="19"/>
    </row>
    <row r="809" spans="2:11" ht="52.5" customHeight="1" x14ac:dyDescent="0.2">
      <c r="B809" s="35"/>
      <c r="C809" s="33"/>
      <c r="D809" s="39"/>
      <c r="E809" s="39"/>
      <c r="F809" s="33"/>
      <c r="G809" s="33"/>
      <c r="I809" s="78"/>
      <c r="K809" s="19"/>
    </row>
    <row r="810" spans="2:11" ht="52.5" customHeight="1" x14ac:dyDescent="0.2">
      <c r="B810" s="35"/>
      <c r="C810" s="33"/>
      <c r="D810" s="39"/>
      <c r="E810" s="39"/>
      <c r="F810" s="33"/>
      <c r="G810" s="33"/>
      <c r="I810" s="78"/>
      <c r="K810" s="19"/>
    </row>
    <row r="811" spans="2:11" ht="52.5" customHeight="1" x14ac:dyDescent="0.2">
      <c r="B811" s="35">
        <v>369</v>
      </c>
      <c r="C811" s="33" t="s">
        <v>485</v>
      </c>
      <c r="D811" s="39" t="s">
        <v>501</v>
      </c>
      <c r="E811" s="33" t="s">
        <v>543</v>
      </c>
      <c r="F811" s="33" t="s">
        <v>521</v>
      </c>
      <c r="G811" s="33" t="s">
        <v>28</v>
      </c>
      <c r="I811" s="78"/>
      <c r="K811" s="19"/>
    </row>
    <row r="812" spans="2:11" ht="52.5" customHeight="1" x14ac:dyDescent="0.2">
      <c r="B812" s="35"/>
      <c r="C812" s="33"/>
      <c r="D812" s="39"/>
      <c r="E812" s="33"/>
      <c r="F812" s="33"/>
      <c r="G812" s="33"/>
      <c r="I812" s="78"/>
      <c r="K812" s="19"/>
    </row>
    <row r="813" spans="2:11" ht="52.5" customHeight="1" x14ac:dyDescent="0.2">
      <c r="B813" s="35"/>
      <c r="C813" s="33"/>
      <c r="D813" s="39"/>
      <c r="E813" s="33"/>
      <c r="F813" s="33"/>
      <c r="G813" s="33"/>
      <c r="I813" s="78"/>
      <c r="K813" s="19"/>
    </row>
    <row r="814" spans="2:11" ht="52.5" customHeight="1" x14ac:dyDescent="0.2">
      <c r="B814" s="35"/>
      <c r="C814" s="33"/>
      <c r="D814" s="39"/>
      <c r="E814" s="33"/>
      <c r="F814" s="33"/>
      <c r="G814" s="33"/>
      <c r="I814" s="78"/>
      <c r="K814" s="19"/>
    </row>
    <row r="815" spans="2:11" ht="52.5" customHeight="1" x14ac:dyDescent="0.2">
      <c r="B815" s="35">
        <v>370</v>
      </c>
      <c r="C815" s="33" t="s">
        <v>485</v>
      </c>
      <c r="D815" s="39" t="s">
        <v>502</v>
      </c>
      <c r="E815" s="33" t="s">
        <v>544</v>
      </c>
      <c r="F815" s="33" t="s">
        <v>522</v>
      </c>
      <c r="G815" s="33" t="s">
        <v>28</v>
      </c>
      <c r="I815" s="78"/>
      <c r="K815" s="19"/>
    </row>
    <row r="816" spans="2:11" ht="52.5" customHeight="1" x14ac:dyDescent="0.2">
      <c r="B816" s="35"/>
      <c r="C816" s="33"/>
      <c r="D816" s="39"/>
      <c r="E816" s="33"/>
      <c r="F816" s="33"/>
      <c r="G816" s="33"/>
      <c r="I816" s="78"/>
      <c r="K816" s="19"/>
    </row>
    <row r="817" spans="2:11" ht="52.5" customHeight="1" x14ac:dyDescent="0.2">
      <c r="B817" s="35"/>
      <c r="C817" s="33"/>
      <c r="D817" s="39"/>
      <c r="E817" s="33"/>
      <c r="F817" s="33"/>
      <c r="G817" s="33"/>
      <c r="I817" s="78"/>
      <c r="K817" s="19"/>
    </row>
    <row r="818" spans="2:11" ht="52.5" customHeight="1" x14ac:dyDescent="0.2">
      <c r="B818" s="35"/>
      <c r="C818" s="33"/>
      <c r="D818" s="39"/>
      <c r="E818" s="33"/>
      <c r="F818" s="33"/>
      <c r="G818" s="33"/>
      <c r="I818" s="78"/>
      <c r="K818" s="19"/>
    </row>
    <row r="819" spans="2:11" ht="52.5" customHeight="1" x14ac:dyDescent="0.2">
      <c r="B819" s="35">
        <v>371</v>
      </c>
      <c r="C819" s="33" t="s">
        <v>485</v>
      </c>
      <c r="D819" s="39" t="s">
        <v>503</v>
      </c>
      <c r="E819" s="33" t="s">
        <v>537</v>
      </c>
      <c r="F819" s="33" t="s">
        <v>523</v>
      </c>
      <c r="G819" s="33" t="s">
        <v>17</v>
      </c>
      <c r="I819" s="78"/>
      <c r="K819" s="19"/>
    </row>
    <row r="820" spans="2:11" ht="52.5" customHeight="1" x14ac:dyDescent="0.2">
      <c r="B820" s="35"/>
      <c r="C820" s="33"/>
      <c r="D820" s="39"/>
      <c r="E820" s="33"/>
      <c r="F820" s="33"/>
      <c r="G820" s="33"/>
      <c r="I820" s="78"/>
      <c r="K820" s="19"/>
    </row>
    <row r="821" spans="2:11" ht="52.5" customHeight="1" x14ac:dyDescent="0.2">
      <c r="B821" s="35"/>
      <c r="C821" s="33"/>
      <c r="D821" s="39"/>
      <c r="E821" s="33"/>
      <c r="F821" s="33"/>
      <c r="G821" s="33"/>
      <c r="I821" s="78"/>
      <c r="K821" s="19"/>
    </row>
    <row r="822" spans="2:11" ht="52.5" customHeight="1" x14ac:dyDescent="0.2">
      <c r="B822" s="35"/>
      <c r="C822" s="33"/>
      <c r="D822" s="39"/>
      <c r="E822" s="33"/>
      <c r="F822" s="33"/>
      <c r="G822" s="33"/>
      <c r="I822" s="78"/>
      <c r="K822" s="19"/>
    </row>
    <row r="823" spans="2:11" ht="52.5" customHeight="1" x14ac:dyDescent="0.2">
      <c r="B823" s="35">
        <v>372</v>
      </c>
      <c r="C823" s="33" t="s">
        <v>485</v>
      </c>
      <c r="D823" s="39" t="s">
        <v>504</v>
      </c>
      <c r="E823" s="33" t="s">
        <v>538</v>
      </c>
      <c r="F823" s="33" t="s">
        <v>523</v>
      </c>
      <c r="G823" s="33"/>
      <c r="I823" s="78"/>
      <c r="K823" s="19"/>
    </row>
    <row r="824" spans="2:11" ht="52.5" customHeight="1" x14ac:dyDescent="0.2">
      <c r="B824" s="35"/>
      <c r="C824" s="33"/>
      <c r="D824" s="39"/>
      <c r="E824" s="33"/>
      <c r="F824" s="33"/>
      <c r="G824" s="33"/>
      <c r="I824" s="78"/>
      <c r="K824" s="19"/>
    </row>
    <row r="825" spans="2:11" ht="52.5" customHeight="1" x14ac:dyDescent="0.2">
      <c r="B825" s="35"/>
      <c r="C825" s="33"/>
      <c r="D825" s="39"/>
      <c r="E825" s="33"/>
      <c r="F825" s="33"/>
      <c r="G825" s="33"/>
      <c r="I825" s="78"/>
      <c r="K825" s="19"/>
    </row>
    <row r="826" spans="2:11" ht="52.5" customHeight="1" x14ac:dyDescent="0.2">
      <c r="B826" s="35"/>
      <c r="C826" s="33"/>
      <c r="D826" s="39"/>
      <c r="E826" s="33"/>
      <c r="F826" s="33"/>
      <c r="G826" s="33"/>
      <c r="I826" s="78"/>
      <c r="K826" s="19"/>
    </row>
    <row r="827" spans="2:11" ht="52.5" customHeight="1" x14ac:dyDescent="0.2">
      <c r="B827" s="35">
        <v>373</v>
      </c>
      <c r="C827" s="33" t="s">
        <v>485</v>
      </c>
      <c r="D827" s="39" t="s">
        <v>505</v>
      </c>
      <c r="E827" s="33" t="s">
        <v>539</v>
      </c>
      <c r="F827" s="33" t="s">
        <v>524</v>
      </c>
      <c r="G827" s="33"/>
      <c r="I827" s="78"/>
      <c r="K827" s="19"/>
    </row>
    <row r="828" spans="2:11" ht="52.5" customHeight="1" x14ac:dyDescent="0.2">
      <c r="B828" s="35"/>
      <c r="C828" s="33"/>
      <c r="D828" s="39"/>
      <c r="E828" s="33"/>
      <c r="F828" s="33"/>
      <c r="G828" s="33"/>
      <c r="I828" s="78"/>
      <c r="K828" s="19"/>
    </row>
    <row r="829" spans="2:11" ht="52.5" customHeight="1" x14ac:dyDescent="0.2">
      <c r="B829" s="35"/>
      <c r="C829" s="33"/>
      <c r="D829" s="39"/>
      <c r="E829" s="33"/>
      <c r="F829" s="33"/>
      <c r="G829" s="33"/>
      <c r="I829" s="78"/>
      <c r="K829" s="19"/>
    </row>
    <row r="830" spans="2:11" ht="52.5" customHeight="1" x14ac:dyDescent="0.2">
      <c r="B830" s="35"/>
      <c r="C830" s="33"/>
      <c r="D830" s="39"/>
      <c r="E830" s="33"/>
      <c r="F830" s="33"/>
      <c r="G830" s="33"/>
      <c r="I830" s="78"/>
      <c r="K830" s="19"/>
    </row>
    <row r="831" spans="2:11" ht="52.5" customHeight="1" x14ac:dyDescent="0.2">
      <c r="B831" s="35">
        <v>374</v>
      </c>
      <c r="C831" s="33" t="s">
        <v>506</v>
      </c>
      <c r="D831" s="33" t="s">
        <v>507</v>
      </c>
      <c r="E831" s="33" t="s">
        <v>526</v>
      </c>
      <c r="F831" s="33"/>
      <c r="G831" s="33"/>
      <c r="I831" s="78"/>
      <c r="K831" s="19"/>
    </row>
    <row r="832" spans="2:11" ht="52.5" customHeight="1" x14ac:dyDescent="0.2">
      <c r="B832" s="35"/>
      <c r="C832" s="33"/>
      <c r="D832" s="33"/>
      <c r="E832" s="33"/>
      <c r="F832" s="33"/>
      <c r="G832" s="33"/>
      <c r="I832" s="78"/>
      <c r="K832" s="19"/>
    </row>
    <row r="833" spans="2:11" ht="52.5" customHeight="1" x14ac:dyDescent="0.2">
      <c r="B833" s="35"/>
      <c r="C833" s="33"/>
      <c r="D833" s="33"/>
      <c r="E833" s="33"/>
      <c r="F833" s="33"/>
      <c r="G833" s="33"/>
      <c r="I833" s="78"/>
      <c r="K833" s="19"/>
    </row>
    <row r="834" spans="2:11" ht="52.5" customHeight="1" x14ac:dyDescent="0.2">
      <c r="B834" s="35"/>
      <c r="C834" s="33"/>
      <c r="D834" s="33"/>
      <c r="E834" s="33"/>
      <c r="F834" s="33"/>
      <c r="G834" s="33"/>
      <c r="I834" s="78"/>
      <c r="K834" s="19"/>
    </row>
    <row r="835" spans="2:11" ht="52.5" customHeight="1" x14ac:dyDescent="0.2">
      <c r="B835" s="36">
        <f t="shared" ref="B835:B867" si="84">B831+1</f>
        <v>375</v>
      </c>
      <c r="C835" s="37"/>
      <c r="D835" s="37"/>
      <c r="E835" s="38"/>
      <c r="F835" s="37"/>
      <c r="G835" s="37"/>
      <c r="I835" s="78"/>
      <c r="K835" s="19"/>
    </row>
    <row r="836" spans="2:11" ht="52.5" customHeight="1" x14ac:dyDescent="0.2">
      <c r="B836" s="32"/>
      <c r="C836" s="33"/>
      <c r="D836" s="33"/>
      <c r="E836" s="34"/>
      <c r="F836" s="33"/>
      <c r="G836" s="33"/>
      <c r="I836" s="78"/>
      <c r="K836" s="19"/>
    </row>
    <row r="837" spans="2:11" ht="52.5" customHeight="1" x14ac:dyDescent="0.2">
      <c r="B837" s="32"/>
      <c r="C837" s="33"/>
      <c r="D837" s="33"/>
      <c r="E837" s="34"/>
      <c r="F837" s="33"/>
      <c r="G837" s="33"/>
      <c r="I837" s="78"/>
      <c r="K837" s="19"/>
    </row>
    <row r="838" spans="2:11" ht="52.5" customHeight="1" x14ac:dyDescent="0.2">
      <c r="B838" s="32"/>
      <c r="C838" s="33"/>
      <c r="D838" s="33"/>
      <c r="E838" s="34"/>
      <c r="F838" s="33"/>
      <c r="G838" s="33"/>
      <c r="I838" s="78"/>
      <c r="K838" s="19"/>
    </row>
    <row r="839" spans="2:11" ht="52.5" customHeight="1" x14ac:dyDescent="0.2">
      <c r="B839" s="32">
        <f t="shared" ref="B839:B859" si="85">B835+1</f>
        <v>376</v>
      </c>
      <c r="C839" s="33"/>
      <c r="D839" s="33"/>
      <c r="E839" s="34"/>
      <c r="F839" s="33"/>
      <c r="G839" s="33"/>
      <c r="I839" s="78"/>
      <c r="K839" s="19"/>
    </row>
    <row r="840" spans="2:11" ht="52.5" customHeight="1" x14ac:dyDescent="0.2">
      <c r="B840" s="32"/>
      <c r="C840" s="33"/>
      <c r="D840" s="33"/>
      <c r="E840" s="34"/>
      <c r="F840" s="33"/>
      <c r="G840" s="33"/>
      <c r="I840" s="78"/>
      <c r="K840" s="19"/>
    </row>
    <row r="841" spans="2:11" ht="52.5" customHeight="1" x14ac:dyDescent="0.2">
      <c r="B841" s="32"/>
      <c r="C841" s="33"/>
      <c r="D841" s="33"/>
      <c r="E841" s="34"/>
      <c r="F841" s="33"/>
      <c r="G841" s="33"/>
      <c r="I841" s="78"/>
      <c r="K841" s="19"/>
    </row>
    <row r="842" spans="2:11" ht="52.5" customHeight="1" x14ac:dyDescent="0.2">
      <c r="B842" s="32"/>
      <c r="C842" s="33"/>
      <c r="D842" s="33"/>
      <c r="E842" s="34"/>
      <c r="F842" s="33"/>
      <c r="G842" s="33"/>
      <c r="I842" s="78"/>
      <c r="K842" s="19"/>
    </row>
    <row r="843" spans="2:11" ht="52.5" customHeight="1" x14ac:dyDescent="0.2">
      <c r="B843" s="32">
        <f t="shared" si="84"/>
        <v>377</v>
      </c>
      <c r="C843" s="33"/>
      <c r="D843" s="33"/>
      <c r="E843" s="34"/>
      <c r="F843" s="33"/>
      <c r="G843" s="33"/>
      <c r="I843" s="78"/>
      <c r="K843" s="19"/>
    </row>
    <row r="844" spans="2:11" ht="52.5" customHeight="1" x14ac:dyDescent="0.2">
      <c r="B844" s="32"/>
      <c r="C844" s="33"/>
      <c r="D844" s="33"/>
      <c r="E844" s="34"/>
      <c r="F844" s="33"/>
      <c r="G844" s="33"/>
      <c r="I844" s="78"/>
      <c r="K844" s="19"/>
    </row>
    <row r="845" spans="2:11" ht="52.5" customHeight="1" x14ac:dyDescent="0.2">
      <c r="B845" s="32"/>
      <c r="C845" s="33"/>
      <c r="D845" s="33"/>
      <c r="E845" s="34"/>
      <c r="F845" s="33"/>
      <c r="G845" s="33"/>
      <c r="I845" s="78"/>
      <c r="K845" s="19"/>
    </row>
    <row r="846" spans="2:11" ht="52.5" customHeight="1" x14ac:dyDescent="0.2">
      <c r="B846" s="32"/>
      <c r="C846" s="33"/>
      <c r="D846" s="33"/>
      <c r="E846" s="34"/>
      <c r="F846" s="33"/>
      <c r="G846" s="33"/>
      <c r="I846" s="78"/>
      <c r="K846" s="19"/>
    </row>
    <row r="847" spans="2:11" ht="52.5" customHeight="1" x14ac:dyDescent="0.2">
      <c r="B847" s="32">
        <f t="shared" si="84"/>
        <v>378</v>
      </c>
      <c r="C847" s="33"/>
      <c r="D847" s="33"/>
      <c r="E847" s="34"/>
      <c r="F847" s="33"/>
      <c r="G847" s="33"/>
      <c r="I847" s="78"/>
      <c r="K847" s="19"/>
    </row>
    <row r="848" spans="2:11" ht="52.5" customHeight="1" x14ac:dyDescent="0.2">
      <c r="B848" s="32"/>
      <c r="C848" s="33"/>
      <c r="D848" s="33"/>
      <c r="E848" s="34"/>
      <c r="F848" s="33"/>
      <c r="G848" s="33"/>
      <c r="I848" s="78"/>
      <c r="K848" s="19"/>
    </row>
    <row r="849" spans="2:11" ht="52.5" customHeight="1" x14ac:dyDescent="0.2">
      <c r="B849" s="32"/>
      <c r="C849" s="33"/>
      <c r="D849" s="33"/>
      <c r="E849" s="34"/>
      <c r="F849" s="33"/>
      <c r="G849" s="33"/>
      <c r="I849" s="78"/>
      <c r="K849" s="19"/>
    </row>
    <row r="850" spans="2:11" ht="52.5" customHeight="1" x14ac:dyDescent="0.2">
      <c r="B850" s="32"/>
      <c r="C850" s="33"/>
      <c r="D850" s="33"/>
      <c r="E850" s="34"/>
      <c r="F850" s="33"/>
      <c r="G850" s="33"/>
      <c r="I850" s="78"/>
      <c r="K850" s="19"/>
    </row>
    <row r="851" spans="2:11" ht="52.5" customHeight="1" x14ac:dyDescent="0.2">
      <c r="B851" s="32">
        <f t="shared" si="84"/>
        <v>379</v>
      </c>
      <c r="C851" s="33"/>
      <c r="D851" s="33"/>
      <c r="E851" s="34"/>
      <c r="F851" s="33"/>
      <c r="G851" s="33"/>
      <c r="I851" s="78"/>
      <c r="K851" s="19"/>
    </row>
    <row r="852" spans="2:11" ht="52.5" customHeight="1" x14ac:dyDescent="0.2">
      <c r="B852" s="32"/>
      <c r="C852" s="33"/>
      <c r="D852" s="33"/>
      <c r="E852" s="34"/>
      <c r="F852" s="33"/>
      <c r="G852" s="33"/>
      <c r="I852" s="78"/>
      <c r="K852" s="19"/>
    </row>
    <row r="853" spans="2:11" ht="52.5" customHeight="1" x14ac:dyDescent="0.2">
      <c r="B853" s="32"/>
      <c r="C853" s="33"/>
      <c r="D853" s="33"/>
      <c r="E853" s="34"/>
      <c r="F853" s="33"/>
      <c r="G853" s="33"/>
      <c r="I853" s="78"/>
      <c r="K853" s="19"/>
    </row>
    <row r="854" spans="2:11" ht="52.5" customHeight="1" x14ac:dyDescent="0.2">
      <c r="B854" s="32"/>
      <c r="C854" s="33"/>
      <c r="D854" s="33"/>
      <c r="E854" s="34"/>
      <c r="F854" s="33"/>
      <c r="G854" s="33"/>
      <c r="I854" s="78"/>
      <c r="K854" s="19"/>
    </row>
    <row r="855" spans="2:11" ht="52.5" customHeight="1" x14ac:dyDescent="0.2">
      <c r="B855" s="32">
        <f t="shared" si="84"/>
        <v>380</v>
      </c>
      <c r="C855" s="33"/>
      <c r="D855" s="33"/>
      <c r="E855" s="34"/>
      <c r="F855" s="33"/>
      <c r="G855" s="33"/>
      <c r="I855" s="78"/>
      <c r="K855" s="19"/>
    </row>
    <row r="856" spans="2:11" ht="52.5" customHeight="1" x14ac:dyDescent="0.2">
      <c r="B856" s="32"/>
      <c r="C856" s="33"/>
      <c r="D856" s="33"/>
      <c r="E856" s="34"/>
      <c r="F856" s="33"/>
      <c r="G856" s="33"/>
      <c r="I856" s="78"/>
      <c r="K856" s="19"/>
    </row>
    <row r="857" spans="2:11" ht="52.5" customHeight="1" x14ac:dyDescent="0.2">
      <c r="B857" s="32"/>
      <c r="C857" s="33"/>
      <c r="D857" s="33"/>
      <c r="E857" s="34"/>
      <c r="F857" s="33"/>
      <c r="G857" s="33"/>
      <c r="I857" s="78"/>
      <c r="K857" s="19"/>
    </row>
    <row r="858" spans="2:11" ht="52.5" customHeight="1" x14ac:dyDescent="0.2">
      <c r="B858" s="32"/>
      <c r="C858" s="33"/>
      <c r="D858" s="33"/>
      <c r="E858" s="34"/>
      <c r="F858" s="33"/>
      <c r="G858" s="33"/>
      <c r="I858" s="78"/>
      <c r="K858" s="19"/>
    </row>
    <row r="859" spans="2:11" ht="52.5" customHeight="1" x14ac:dyDescent="0.2">
      <c r="B859" s="32">
        <f t="shared" si="85"/>
        <v>381</v>
      </c>
      <c r="C859" s="33"/>
      <c r="D859" s="33"/>
      <c r="E859" s="34"/>
      <c r="F859" s="33"/>
      <c r="G859" s="33"/>
      <c r="I859" s="78"/>
      <c r="K859" s="19"/>
    </row>
    <row r="860" spans="2:11" ht="146.25" customHeight="1" x14ac:dyDescent="0.2">
      <c r="B860" s="32"/>
      <c r="C860" s="33"/>
      <c r="D860" s="33"/>
      <c r="E860" s="34"/>
      <c r="F860" s="33"/>
      <c r="G860" s="33"/>
      <c r="I860" s="78"/>
      <c r="K860" s="19"/>
    </row>
    <row r="861" spans="2:11" ht="145.5" customHeight="1" x14ac:dyDescent="0.2">
      <c r="B861" s="32"/>
      <c r="C861" s="33"/>
      <c r="D861" s="33"/>
      <c r="E861" s="34"/>
      <c r="F861" s="33"/>
      <c r="G861" s="33"/>
      <c r="I861" s="78"/>
      <c r="K861" s="19"/>
    </row>
    <row r="862" spans="2:11" ht="123.75" customHeight="1" x14ac:dyDescent="0.2">
      <c r="B862" s="32"/>
      <c r="C862" s="33"/>
      <c r="D862" s="33"/>
      <c r="E862" s="34"/>
      <c r="F862" s="33"/>
      <c r="G862" s="33"/>
      <c r="I862" s="78"/>
      <c r="K862" s="19"/>
    </row>
    <row r="863" spans="2:11" ht="52.5" customHeight="1" x14ac:dyDescent="0.2">
      <c r="B863" s="32">
        <f t="shared" si="84"/>
        <v>382</v>
      </c>
      <c r="C863" s="33"/>
      <c r="D863" s="33"/>
      <c r="E863" s="34"/>
      <c r="F863" s="33"/>
      <c r="G863" s="33"/>
      <c r="I863" s="78"/>
      <c r="K863" s="19"/>
    </row>
    <row r="864" spans="2:11" ht="52.5" customHeight="1" x14ac:dyDescent="0.2">
      <c r="B864" s="32"/>
      <c r="C864" s="33"/>
      <c r="D864" s="33"/>
      <c r="E864" s="34"/>
      <c r="F864" s="33"/>
      <c r="G864" s="33"/>
      <c r="I864" s="78"/>
      <c r="K864" s="19"/>
    </row>
    <row r="865" spans="2:11" ht="52.5" customHeight="1" x14ac:dyDescent="0.2">
      <c r="B865" s="32"/>
      <c r="C865" s="33"/>
      <c r="D865" s="33"/>
      <c r="E865" s="34"/>
      <c r="F865" s="33"/>
      <c r="G865" s="33"/>
      <c r="I865" s="78"/>
      <c r="K865" s="19"/>
    </row>
    <row r="866" spans="2:11" ht="52.5" customHeight="1" x14ac:dyDescent="0.2">
      <c r="B866" s="32"/>
      <c r="C866" s="33"/>
      <c r="D866" s="33"/>
      <c r="E866" s="34"/>
      <c r="F866" s="33"/>
      <c r="G866" s="33"/>
      <c r="I866" s="78"/>
      <c r="K866" s="19"/>
    </row>
    <row r="867" spans="2:11" ht="52.5" customHeight="1" x14ac:dyDescent="0.2">
      <c r="B867" s="32">
        <f t="shared" si="84"/>
        <v>383</v>
      </c>
      <c r="C867" s="33"/>
      <c r="D867" s="33"/>
      <c r="E867" s="34"/>
      <c r="F867" s="33"/>
      <c r="G867" s="33"/>
      <c r="I867" s="78"/>
      <c r="K867" s="19"/>
    </row>
    <row r="868" spans="2:11" ht="52.5" customHeight="1" x14ac:dyDescent="0.2">
      <c r="B868" s="32"/>
      <c r="C868" s="33"/>
      <c r="D868" s="33"/>
      <c r="E868" s="34"/>
      <c r="F868" s="33"/>
      <c r="G868" s="33"/>
      <c r="I868" s="78"/>
      <c r="K868" s="19"/>
    </row>
    <row r="869" spans="2:11" ht="52.5" customHeight="1" x14ac:dyDescent="0.2">
      <c r="B869" s="32"/>
      <c r="C869" s="33"/>
      <c r="D869" s="33"/>
      <c r="E869" s="34"/>
      <c r="F869" s="33"/>
      <c r="G869" s="33"/>
      <c r="I869" s="78"/>
      <c r="K869" s="19"/>
    </row>
    <row r="870" spans="2:11" ht="52.5" customHeight="1" x14ac:dyDescent="0.2">
      <c r="B870" s="32"/>
      <c r="C870" s="33"/>
      <c r="D870" s="33"/>
      <c r="E870" s="34"/>
      <c r="F870" s="33"/>
      <c r="G870" s="33"/>
      <c r="I870" s="78"/>
      <c r="K870" s="19"/>
    </row>
    <row r="871" spans="2:11" ht="52.5" customHeight="1" x14ac:dyDescent="0.2">
      <c r="B871" s="32">
        <f t="shared" ref="B871:B931" si="86">B867+1</f>
        <v>384</v>
      </c>
      <c r="C871" s="33"/>
      <c r="D871" s="33"/>
      <c r="E871" s="34"/>
      <c r="F871" s="33"/>
      <c r="G871" s="33"/>
      <c r="I871" s="78"/>
      <c r="K871" s="19"/>
    </row>
    <row r="872" spans="2:11" ht="52.5" customHeight="1" x14ac:dyDescent="0.2">
      <c r="B872" s="32"/>
      <c r="C872" s="33"/>
      <c r="D872" s="33"/>
      <c r="E872" s="34"/>
      <c r="F872" s="33"/>
      <c r="G872" s="33"/>
      <c r="I872" s="78"/>
      <c r="K872" s="19"/>
    </row>
    <row r="873" spans="2:11" ht="52.5" customHeight="1" x14ac:dyDescent="0.2">
      <c r="B873" s="32"/>
      <c r="C873" s="33"/>
      <c r="D873" s="33"/>
      <c r="E873" s="34"/>
      <c r="F873" s="33"/>
      <c r="G873" s="33"/>
      <c r="I873" s="78"/>
      <c r="K873" s="19"/>
    </row>
    <row r="874" spans="2:11" ht="52.5" customHeight="1" x14ac:dyDescent="0.2">
      <c r="B874" s="32"/>
      <c r="C874" s="33"/>
      <c r="D874" s="33"/>
      <c r="E874" s="34"/>
      <c r="F874" s="33"/>
      <c r="G874" s="33"/>
      <c r="I874" s="78"/>
      <c r="K874" s="19"/>
    </row>
    <row r="875" spans="2:11" ht="52.5" customHeight="1" x14ac:dyDescent="0.2">
      <c r="B875" s="32">
        <f t="shared" si="86"/>
        <v>385</v>
      </c>
      <c r="C875" s="33"/>
      <c r="D875" s="33"/>
      <c r="E875" s="34"/>
      <c r="F875" s="33"/>
      <c r="G875" s="33"/>
      <c r="I875" s="78"/>
      <c r="K875" s="19"/>
    </row>
    <row r="876" spans="2:11" ht="52.5" customHeight="1" x14ac:dyDescent="0.2">
      <c r="B876" s="32"/>
      <c r="C876" s="33"/>
      <c r="D876" s="33"/>
      <c r="E876" s="34"/>
      <c r="F876" s="33"/>
      <c r="G876" s="33"/>
      <c r="I876" s="78"/>
      <c r="K876" s="19"/>
    </row>
    <row r="877" spans="2:11" ht="52.5" customHeight="1" x14ac:dyDescent="0.2">
      <c r="B877" s="32"/>
      <c r="C877" s="33"/>
      <c r="D877" s="33"/>
      <c r="E877" s="34"/>
      <c r="F877" s="33"/>
      <c r="G877" s="33"/>
      <c r="I877" s="78"/>
      <c r="K877" s="19"/>
    </row>
    <row r="878" spans="2:11" ht="52.5" customHeight="1" x14ac:dyDescent="0.2">
      <c r="B878" s="32"/>
      <c r="C878" s="33"/>
      <c r="D878" s="33"/>
      <c r="E878" s="34"/>
      <c r="F878" s="33"/>
      <c r="G878" s="33"/>
      <c r="I878" s="78"/>
      <c r="K878" s="19"/>
    </row>
    <row r="879" spans="2:11" ht="52.5" customHeight="1" x14ac:dyDescent="0.2">
      <c r="B879" s="32">
        <f t="shared" ref="B879:B939" si="87">B875+1</f>
        <v>386</v>
      </c>
      <c r="C879" s="33"/>
      <c r="D879" s="33"/>
      <c r="E879" s="34"/>
      <c r="F879" s="33"/>
      <c r="G879" s="33"/>
      <c r="I879" s="78"/>
      <c r="K879" s="19"/>
    </row>
    <row r="880" spans="2:11" ht="52.5" customHeight="1" x14ac:dyDescent="0.2">
      <c r="B880" s="32"/>
      <c r="C880" s="33"/>
      <c r="D880" s="33"/>
      <c r="E880" s="34"/>
      <c r="F880" s="33"/>
      <c r="G880" s="33"/>
      <c r="I880" s="78"/>
      <c r="K880" s="19"/>
    </row>
    <row r="881" spans="2:11" ht="52.5" customHeight="1" x14ac:dyDescent="0.2">
      <c r="B881" s="32"/>
      <c r="C881" s="33"/>
      <c r="D881" s="33"/>
      <c r="E881" s="34"/>
      <c r="F881" s="33"/>
      <c r="G881" s="33"/>
      <c r="I881" s="78"/>
      <c r="K881" s="19"/>
    </row>
    <row r="882" spans="2:11" ht="52.5" customHeight="1" x14ac:dyDescent="0.2">
      <c r="B882" s="32"/>
      <c r="C882" s="33"/>
      <c r="D882" s="33"/>
      <c r="E882" s="34"/>
      <c r="F882" s="33"/>
      <c r="G882" s="33"/>
      <c r="I882" s="78"/>
      <c r="K882" s="19"/>
    </row>
    <row r="883" spans="2:11" ht="52.5" customHeight="1" x14ac:dyDescent="0.2">
      <c r="B883" s="32">
        <f t="shared" si="86"/>
        <v>387</v>
      </c>
      <c r="C883" s="33"/>
      <c r="D883" s="33"/>
      <c r="E883" s="34"/>
      <c r="F883" s="33"/>
      <c r="G883" s="33"/>
      <c r="I883" s="78"/>
      <c r="K883" s="19"/>
    </row>
    <row r="884" spans="2:11" ht="52.5" customHeight="1" x14ac:dyDescent="0.2">
      <c r="B884" s="32"/>
      <c r="C884" s="33"/>
      <c r="D884" s="33"/>
      <c r="E884" s="34"/>
      <c r="F884" s="33"/>
      <c r="G884" s="33"/>
      <c r="I884" s="78"/>
      <c r="K884" s="19"/>
    </row>
    <row r="885" spans="2:11" ht="52.5" customHeight="1" x14ac:dyDescent="0.2">
      <c r="B885" s="32"/>
      <c r="C885" s="33"/>
      <c r="D885" s="33"/>
      <c r="E885" s="34"/>
      <c r="F885" s="33"/>
      <c r="G885" s="33"/>
      <c r="I885" s="78"/>
      <c r="K885" s="19"/>
    </row>
    <row r="886" spans="2:11" ht="52.5" customHeight="1" x14ac:dyDescent="0.2">
      <c r="B886" s="32"/>
      <c r="C886" s="33"/>
      <c r="D886" s="33"/>
      <c r="E886" s="34"/>
      <c r="F886" s="33"/>
      <c r="G886" s="33"/>
      <c r="I886" s="78"/>
      <c r="K886" s="19"/>
    </row>
    <row r="887" spans="2:11" ht="52.5" customHeight="1" x14ac:dyDescent="0.2">
      <c r="B887" s="32">
        <f t="shared" si="86"/>
        <v>388</v>
      </c>
      <c r="C887" s="33"/>
      <c r="D887" s="33"/>
      <c r="E887" s="34"/>
      <c r="F887" s="33"/>
      <c r="G887" s="33"/>
      <c r="I887" s="78"/>
      <c r="K887" s="19"/>
    </row>
    <row r="888" spans="2:11" ht="52.5" customHeight="1" x14ac:dyDescent="0.2">
      <c r="B888" s="32"/>
      <c r="C888" s="33"/>
      <c r="D888" s="33"/>
      <c r="E888" s="34"/>
      <c r="F888" s="33"/>
      <c r="G888" s="33"/>
      <c r="I888" s="78"/>
      <c r="K888" s="19"/>
    </row>
    <row r="889" spans="2:11" ht="52.5" customHeight="1" x14ac:dyDescent="0.2">
      <c r="B889" s="32"/>
      <c r="C889" s="33"/>
      <c r="D889" s="33"/>
      <c r="E889" s="34"/>
      <c r="F889" s="33"/>
      <c r="G889" s="33"/>
      <c r="I889" s="78"/>
      <c r="K889" s="19"/>
    </row>
    <row r="890" spans="2:11" ht="52.5" customHeight="1" x14ac:dyDescent="0.2">
      <c r="B890" s="32"/>
      <c r="C890" s="33"/>
      <c r="D890" s="33"/>
      <c r="E890" s="34"/>
      <c r="F890" s="33"/>
      <c r="G890" s="33"/>
      <c r="I890" s="78"/>
      <c r="K890" s="19"/>
    </row>
    <row r="891" spans="2:11" ht="52.5" customHeight="1" x14ac:dyDescent="0.2">
      <c r="B891" s="32">
        <f t="shared" si="86"/>
        <v>389</v>
      </c>
      <c r="C891" s="33"/>
      <c r="D891" s="33"/>
      <c r="E891" s="34"/>
      <c r="F891" s="33"/>
      <c r="G891" s="33"/>
      <c r="I891" s="78"/>
      <c r="K891" s="19"/>
    </row>
    <row r="892" spans="2:11" ht="52.5" customHeight="1" x14ac:dyDescent="0.2">
      <c r="B892" s="32"/>
      <c r="C892" s="33"/>
      <c r="D892" s="33"/>
      <c r="E892" s="34"/>
      <c r="F892" s="33"/>
      <c r="G892" s="33"/>
      <c r="I892" s="78"/>
      <c r="K892" s="19"/>
    </row>
    <row r="893" spans="2:11" ht="52.5" customHeight="1" x14ac:dyDescent="0.2">
      <c r="B893" s="32"/>
      <c r="C893" s="33"/>
      <c r="D893" s="33"/>
      <c r="E893" s="34"/>
      <c r="F893" s="33"/>
      <c r="G893" s="33"/>
      <c r="I893" s="78"/>
      <c r="K893" s="19"/>
    </row>
    <row r="894" spans="2:11" ht="93.75" customHeight="1" x14ac:dyDescent="0.2">
      <c r="B894" s="32"/>
      <c r="C894" s="33"/>
      <c r="D894" s="33"/>
      <c r="E894" s="34"/>
      <c r="F894" s="33"/>
      <c r="G894" s="33"/>
      <c r="I894" s="78"/>
      <c r="K894" s="19"/>
    </row>
    <row r="895" spans="2:11" ht="93.75" customHeight="1" x14ac:dyDescent="0.2">
      <c r="B895" s="32">
        <f t="shared" si="86"/>
        <v>390</v>
      </c>
      <c r="C895" s="33"/>
      <c r="D895" s="33"/>
      <c r="E895" s="34"/>
      <c r="F895" s="33"/>
      <c r="G895" s="33"/>
      <c r="I895" s="78"/>
      <c r="K895" s="19"/>
    </row>
    <row r="896" spans="2:11" ht="93.75" customHeight="1" x14ac:dyDescent="0.2">
      <c r="B896" s="32"/>
      <c r="C896" s="33"/>
      <c r="D896" s="33"/>
      <c r="E896" s="34"/>
      <c r="F896" s="33"/>
      <c r="G896" s="33"/>
      <c r="I896" s="78"/>
      <c r="K896" s="19"/>
    </row>
    <row r="897" spans="2:11" ht="93.75" customHeight="1" x14ac:dyDescent="0.2">
      <c r="B897" s="32"/>
      <c r="C897" s="33"/>
      <c r="D897" s="33"/>
      <c r="E897" s="34"/>
      <c r="F897" s="33"/>
      <c r="G897" s="33"/>
      <c r="I897" s="78"/>
      <c r="K897" s="19"/>
    </row>
    <row r="898" spans="2:11" ht="93.75" customHeight="1" x14ac:dyDescent="0.2">
      <c r="B898" s="32"/>
      <c r="C898" s="33"/>
      <c r="D898" s="33"/>
      <c r="E898" s="34"/>
      <c r="F898" s="33"/>
      <c r="G898" s="33"/>
      <c r="I898" s="78"/>
      <c r="K898" s="19"/>
    </row>
    <row r="899" spans="2:11" ht="93.75" customHeight="1" x14ac:dyDescent="0.2">
      <c r="B899" s="32">
        <f t="shared" si="87"/>
        <v>391</v>
      </c>
      <c r="C899" s="33"/>
      <c r="D899" s="33"/>
      <c r="E899" s="34"/>
      <c r="F899" s="33"/>
      <c r="G899" s="33"/>
      <c r="I899" s="78"/>
      <c r="K899" s="19"/>
    </row>
    <row r="900" spans="2:11" ht="93.75" customHeight="1" x14ac:dyDescent="0.2">
      <c r="B900" s="32"/>
      <c r="C900" s="33"/>
      <c r="D900" s="33"/>
      <c r="E900" s="34"/>
      <c r="F900" s="33"/>
      <c r="G900" s="33"/>
      <c r="I900" s="78"/>
      <c r="K900" s="19"/>
    </row>
    <row r="901" spans="2:11" ht="93.75" customHeight="1" x14ac:dyDescent="0.2">
      <c r="B901" s="32"/>
      <c r="C901" s="33"/>
      <c r="D901" s="33"/>
      <c r="E901" s="34"/>
      <c r="F901" s="33"/>
      <c r="G901" s="33"/>
      <c r="I901" s="78"/>
      <c r="K901" s="19"/>
    </row>
    <row r="902" spans="2:11" ht="93.75" customHeight="1" x14ac:dyDescent="0.2">
      <c r="B902" s="32"/>
      <c r="C902" s="33"/>
      <c r="D902" s="33"/>
      <c r="E902" s="34"/>
      <c r="F902" s="33"/>
      <c r="G902" s="33"/>
      <c r="I902" s="78"/>
      <c r="K902" s="19"/>
    </row>
    <row r="903" spans="2:11" ht="93.75" customHeight="1" x14ac:dyDescent="0.2">
      <c r="B903" s="32">
        <f t="shared" si="86"/>
        <v>392</v>
      </c>
      <c r="C903" s="33"/>
      <c r="D903" s="33"/>
      <c r="E903" s="34"/>
      <c r="F903" s="33"/>
      <c r="G903" s="33"/>
      <c r="I903" s="78"/>
      <c r="K903" s="19"/>
    </row>
    <row r="904" spans="2:11" ht="93.75" customHeight="1" x14ac:dyDescent="0.2">
      <c r="B904" s="32"/>
      <c r="C904" s="33"/>
      <c r="D904" s="33"/>
      <c r="E904" s="34"/>
      <c r="F904" s="33"/>
      <c r="G904" s="33"/>
      <c r="I904" s="78"/>
      <c r="K904" s="19"/>
    </row>
    <row r="905" spans="2:11" ht="93.75" customHeight="1" x14ac:dyDescent="0.2">
      <c r="B905" s="32"/>
      <c r="C905" s="33"/>
      <c r="D905" s="33"/>
      <c r="E905" s="34"/>
      <c r="F905" s="33"/>
      <c r="G905" s="33"/>
      <c r="I905" s="78"/>
      <c r="K905" s="19"/>
    </row>
    <row r="906" spans="2:11" ht="93.75" customHeight="1" x14ac:dyDescent="0.2">
      <c r="B906" s="32"/>
      <c r="C906" s="33"/>
      <c r="D906" s="33"/>
      <c r="E906" s="34"/>
      <c r="F906" s="33"/>
      <c r="G906" s="33"/>
      <c r="I906" s="78"/>
      <c r="K906" s="19"/>
    </row>
    <row r="907" spans="2:11" ht="93.75" customHeight="1" x14ac:dyDescent="0.2">
      <c r="B907" s="32">
        <f t="shared" si="86"/>
        <v>393</v>
      </c>
      <c r="C907" s="33"/>
      <c r="D907" s="33"/>
      <c r="E907" s="34"/>
      <c r="F907" s="33"/>
      <c r="G907" s="33"/>
      <c r="I907" s="78"/>
      <c r="K907" s="19"/>
    </row>
    <row r="908" spans="2:11" ht="93.75" customHeight="1" x14ac:dyDescent="0.2">
      <c r="B908" s="32"/>
      <c r="C908" s="33"/>
      <c r="D908" s="33"/>
      <c r="E908" s="34"/>
      <c r="F908" s="33"/>
      <c r="G908" s="33"/>
      <c r="I908" s="78"/>
      <c r="K908" s="19"/>
    </row>
    <row r="909" spans="2:11" ht="93.75" customHeight="1" x14ac:dyDescent="0.2">
      <c r="B909" s="32"/>
      <c r="C909" s="33"/>
      <c r="D909" s="33"/>
      <c r="E909" s="34"/>
      <c r="F909" s="33"/>
      <c r="G909" s="33"/>
      <c r="I909" s="78"/>
      <c r="K909" s="19"/>
    </row>
    <row r="910" spans="2:11" ht="93.75" customHeight="1" x14ac:dyDescent="0.2">
      <c r="B910" s="32"/>
      <c r="C910" s="33"/>
      <c r="D910" s="33"/>
      <c r="E910" s="34"/>
      <c r="F910" s="33"/>
      <c r="G910" s="33"/>
      <c r="I910" s="78"/>
      <c r="K910" s="19"/>
    </row>
    <row r="911" spans="2:11" ht="93.75" customHeight="1" x14ac:dyDescent="0.2">
      <c r="B911" s="32">
        <f t="shared" si="86"/>
        <v>394</v>
      </c>
      <c r="C911" s="33"/>
      <c r="D911" s="33"/>
      <c r="E911" s="34"/>
      <c r="F911" s="33"/>
      <c r="G911" s="33"/>
      <c r="I911" s="78"/>
      <c r="K911" s="19"/>
    </row>
    <row r="912" spans="2:11" ht="93.75" customHeight="1" x14ac:dyDescent="0.2">
      <c r="B912" s="32"/>
      <c r="C912" s="33"/>
      <c r="D912" s="33"/>
      <c r="E912" s="34"/>
      <c r="F912" s="33"/>
      <c r="G912" s="33"/>
      <c r="I912" s="78"/>
      <c r="K912" s="19"/>
    </row>
    <row r="913" spans="2:11" ht="93.75" customHeight="1" x14ac:dyDescent="0.2">
      <c r="B913" s="32"/>
      <c r="C913" s="33"/>
      <c r="D913" s="33"/>
      <c r="E913" s="34"/>
      <c r="F913" s="33"/>
      <c r="G913" s="33"/>
      <c r="I913" s="78"/>
      <c r="K913" s="19"/>
    </row>
    <row r="914" spans="2:11" ht="93.75" customHeight="1" x14ac:dyDescent="0.2">
      <c r="B914" s="32"/>
      <c r="C914" s="33"/>
      <c r="D914" s="33"/>
      <c r="E914" s="34"/>
      <c r="F914" s="33"/>
      <c r="G914" s="33"/>
      <c r="I914" s="78"/>
      <c r="K914" s="19"/>
    </row>
    <row r="915" spans="2:11" ht="93.75" customHeight="1" x14ac:dyDescent="0.2">
      <c r="B915" s="32">
        <f t="shared" si="86"/>
        <v>395</v>
      </c>
      <c r="C915" s="33"/>
      <c r="D915" s="33"/>
      <c r="E915" s="34"/>
      <c r="F915" s="33"/>
      <c r="G915" s="33"/>
      <c r="I915" s="78"/>
      <c r="K915" s="19"/>
    </row>
    <row r="916" spans="2:11" ht="93.75" customHeight="1" x14ac:dyDescent="0.2">
      <c r="B916" s="32"/>
      <c r="C916" s="33"/>
      <c r="D916" s="33"/>
      <c r="E916" s="34"/>
      <c r="F916" s="33"/>
      <c r="G916" s="33"/>
      <c r="I916" s="78"/>
      <c r="K916" s="19"/>
    </row>
    <row r="917" spans="2:11" ht="93.75" customHeight="1" x14ac:dyDescent="0.2">
      <c r="B917" s="32"/>
      <c r="C917" s="33"/>
      <c r="D917" s="33"/>
      <c r="E917" s="34"/>
      <c r="F917" s="33"/>
      <c r="G917" s="33"/>
      <c r="I917" s="78"/>
      <c r="K917" s="19"/>
    </row>
    <row r="918" spans="2:11" ht="93.75" customHeight="1" x14ac:dyDescent="0.2">
      <c r="B918" s="32"/>
      <c r="C918" s="33"/>
      <c r="D918" s="33"/>
      <c r="E918" s="34"/>
      <c r="F918" s="33"/>
      <c r="G918" s="33"/>
      <c r="I918" s="78"/>
      <c r="K918" s="19"/>
    </row>
    <row r="919" spans="2:11" ht="93.75" customHeight="1" x14ac:dyDescent="0.2">
      <c r="B919" s="32">
        <f t="shared" si="87"/>
        <v>396</v>
      </c>
      <c r="C919" s="33"/>
      <c r="D919" s="33"/>
      <c r="E919" s="34"/>
      <c r="F919" s="33"/>
      <c r="G919" s="33"/>
      <c r="I919" s="78"/>
      <c r="K919" s="19"/>
    </row>
    <row r="920" spans="2:11" ht="93.75" customHeight="1" x14ac:dyDescent="0.2">
      <c r="B920" s="32"/>
      <c r="C920" s="33"/>
      <c r="D920" s="33"/>
      <c r="E920" s="34"/>
      <c r="F920" s="33"/>
      <c r="G920" s="33"/>
      <c r="I920" s="78"/>
      <c r="K920" s="19"/>
    </row>
    <row r="921" spans="2:11" ht="93.75" customHeight="1" x14ac:dyDescent="0.2">
      <c r="B921" s="32"/>
      <c r="C921" s="33"/>
      <c r="D921" s="33"/>
      <c r="E921" s="34"/>
      <c r="F921" s="33"/>
      <c r="G921" s="33"/>
      <c r="I921" s="78"/>
      <c r="K921" s="19"/>
    </row>
    <row r="922" spans="2:11" ht="93.75" customHeight="1" x14ac:dyDescent="0.2">
      <c r="B922" s="32"/>
      <c r="C922" s="33"/>
      <c r="D922" s="33"/>
      <c r="E922" s="34"/>
      <c r="F922" s="33"/>
      <c r="G922" s="33"/>
      <c r="I922" s="78"/>
      <c r="K922" s="19"/>
    </row>
    <row r="923" spans="2:11" ht="93.75" customHeight="1" x14ac:dyDescent="0.2">
      <c r="B923" s="32">
        <f t="shared" si="86"/>
        <v>397</v>
      </c>
      <c r="C923" s="33"/>
      <c r="D923" s="33"/>
      <c r="E923" s="34"/>
      <c r="F923" s="33"/>
      <c r="G923" s="33"/>
      <c r="I923" s="78"/>
      <c r="K923" s="19"/>
    </row>
    <row r="924" spans="2:11" ht="93.75" customHeight="1" x14ac:dyDescent="0.2">
      <c r="B924" s="32"/>
      <c r="C924" s="33"/>
      <c r="D924" s="33"/>
      <c r="E924" s="34"/>
      <c r="F924" s="33"/>
      <c r="G924" s="33"/>
      <c r="I924" s="78"/>
      <c r="K924" s="19"/>
    </row>
    <row r="925" spans="2:11" ht="93.75" customHeight="1" x14ac:dyDescent="0.2">
      <c r="B925" s="32"/>
      <c r="C925" s="33"/>
      <c r="D925" s="33"/>
      <c r="E925" s="34"/>
      <c r="F925" s="33"/>
      <c r="G925" s="33"/>
      <c r="I925" s="78"/>
      <c r="K925" s="19"/>
    </row>
    <row r="926" spans="2:11" ht="93.75" customHeight="1" x14ac:dyDescent="0.2">
      <c r="B926" s="32"/>
      <c r="C926" s="33"/>
      <c r="D926" s="33"/>
      <c r="E926" s="34"/>
      <c r="F926" s="33"/>
      <c r="G926" s="33"/>
      <c r="I926" s="78"/>
      <c r="K926" s="19"/>
    </row>
    <row r="927" spans="2:11" ht="93.75" customHeight="1" x14ac:dyDescent="0.2">
      <c r="B927" s="32">
        <f t="shared" si="86"/>
        <v>398</v>
      </c>
      <c r="C927" s="33"/>
      <c r="D927" s="33"/>
      <c r="E927" s="34"/>
      <c r="F927" s="33"/>
      <c r="G927" s="33"/>
      <c r="I927" s="78"/>
      <c r="K927" s="19"/>
    </row>
    <row r="928" spans="2:11" ht="93.75" customHeight="1" x14ac:dyDescent="0.2">
      <c r="B928" s="32"/>
      <c r="C928" s="33"/>
      <c r="D928" s="33"/>
      <c r="E928" s="34"/>
      <c r="F928" s="33"/>
      <c r="G928" s="33"/>
      <c r="I928" s="78"/>
      <c r="K928" s="19"/>
    </row>
    <row r="929" spans="2:11" ht="93.75" customHeight="1" x14ac:dyDescent="0.2">
      <c r="B929" s="32"/>
      <c r="C929" s="33"/>
      <c r="D929" s="33"/>
      <c r="E929" s="34"/>
      <c r="F929" s="33"/>
      <c r="G929" s="33"/>
      <c r="I929" s="78"/>
      <c r="K929" s="19"/>
    </row>
    <row r="930" spans="2:11" ht="93.75" customHeight="1" x14ac:dyDescent="0.2">
      <c r="B930" s="32"/>
      <c r="C930" s="33"/>
      <c r="D930" s="33"/>
      <c r="E930" s="34"/>
      <c r="F930" s="33"/>
      <c r="G930" s="33"/>
      <c r="I930" s="78"/>
      <c r="K930" s="19"/>
    </row>
    <row r="931" spans="2:11" ht="93.75" customHeight="1" x14ac:dyDescent="0.2">
      <c r="B931" s="32">
        <f t="shared" si="86"/>
        <v>399</v>
      </c>
      <c r="C931" s="33"/>
      <c r="D931" s="33"/>
      <c r="E931" s="34"/>
      <c r="F931" s="33"/>
      <c r="G931" s="33"/>
      <c r="I931" s="78"/>
      <c r="K931" s="19"/>
    </row>
    <row r="932" spans="2:11" ht="93.75" customHeight="1" x14ac:dyDescent="0.2">
      <c r="B932" s="32"/>
      <c r="C932" s="33"/>
      <c r="D932" s="33"/>
      <c r="E932" s="34"/>
      <c r="F932" s="33"/>
      <c r="G932" s="33"/>
      <c r="I932" s="78"/>
      <c r="K932" s="19"/>
    </row>
    <row r="933" spans="2:11" ht="93.75" customHeight="1" x14ac:dyDescent="0.2">
      <c r="B933" s="32"/>
      <c r="C933" s="33"/>
      <c r="D933" s="33"/>
      <c r="E933" s="34"/>
      <c r="F933" s="33"/>
      <c r="G933" s="33"/>
      <c r="I933" s="78"/>
      <c r="K933" s="19"/>
    </row>
    <row r="934" spans="2:11" ht="93.75" customHeight="1" x14ac:dyDescent="0.2">
      <c r="B934" s="32"/>
      <c r="C934" s="33"/>
      <c r="D934" s="33"/>
      <c r="E934" s="34"/>
      <c r="F934" s="33"/>
      <c r="G934" s="33"/>
      <c r="I934" s="78"/>
      <c r="K934" s="19"/>
    </row>
    <row r="935" spans="2:11" ht="93.75" customHeight="1" x14ac:dyDescent="0.2">
      <c r="B935" s="32">
        <f t="shared" ref="B935:B995" si="88">B931+1</f>
        <v>400</v>
      </c>
      <c r="C935" s="33"/>
      <c r="D935" s="33"/>
      <c r="E935" s="34"/>
      <c r="F935" s="33"/>
      <c r="G935" s="33"/>
      <c r="I935" s="78"/>
      <c r="K935" s="19"/>
    </row>
    <row r="936" spans="2:11" ht="93.75" customHeight="1" x14ac:dyDescent="0.2">
      <c r="B936" s="32"/>
      <c r="C936" s="33"/>
      <c r="D936" s="33"/>
      <c r="E936" s="34"/>
      <c r="F936" s="33"/>
      <c r="G936" s="33"/>
      <c r="I936" s="78"/>
      <c r="K936" s="19"/>
    </row>
    <row r="937" spans="2:11" ht="93.75" customHeight="1" x14ac:dyDescent="0.2">
      <c r="B937" s="32"/>
      <c r="C937" s="33"/>
      <c r="D937" s="33"/>
      <c r="E937" s="34"/>
      <c r="F937" s="33"/>
      <c r="G937" s="33"/>
      <c r="I937" s="78"/>
      <c r="K937" s="19"/>
    </row>
    <row r="938" spans="2:11" ht="93.75" customHeight="1" x14ac:dyDescent="0.2">
      <c r="B938" s="32"/>
      <c r="C938" s="33"/>
      <c r="D938" s="33"/>
      <c r="E938" s="34"/>
      <c r="F938" s="33"/>
      <c r="G938" s="33"/>
      <c r="I938" s="78"/>
      <c r="K938" s="19"/>
    </row>
    <row r="939" spans="2:11" ht="93.75" customHeight="1" x14ac:dyDescent="0.2">
      <c r="B939" s="32">
        <f t="shared" si="87"/>
        <v>401</v>
      </c>
      <c r="C939" s="33"/>
      <c r="D939" s="33"/>
      <c r="E939" s="34"/>
      <c r="F939" s="33"/>
      <c r="G939" s="33"/>
      <c r="I939" s="78"/>
      <c r="K939" s="19"/>
    </row>
    <row r="940" spans="2:11" ht="93.75" customHeight="1" x14ac:dyDescent="0.2">
      <c r="B940" s="32"/>
      <c r="C940" s="33"/>
      <c r="D940" s="33"/>
      <c r="E940" s="34"/>
      <c r="F940" s="33"/>
      <c r="G940" s="33"/>
      <c r="I940" s="78"/>
      <c r="K940" s="19"/>
    </row>
    <row r="941" spans="2:11" ht="93.75" customHeight="1" x14ac:dyDescent="0.2">
      <c r="B941" s="32"/>
      <c r="C941" s="33"/>
      <c r="D941" s="33"/>
      <c r="E941" s="34"/>
      <c r="F941" s="33"/>
      <c r="G941" s="33"/>
      <c r="I941" s="78"/>
      <c r="K941" s="19"/>
    </row>
    <row r="942" spans="2:11" ht="93.75" customHeight="1" x14ac:dyDescent="0.2">
      <c r="B942" s="32"/>
      <c r="C942" s="33"/>
      <c r="D942" s="33"/>
      <c r="E942" s="34"/>
      <c r="F942" s="33"/>
      <c r="G942" s="33"/>
      <c r="I942" s="78"/>
      <c r="K942" s="19"/>
    </row>
    <row r="943" spans="2:11" ht="93.75" customHeight="1" x14ac:dyDescent="0.2">
      <c r="B943" s="32">
        <f t="shared" si="88"/>
        <v>402</v>
      </c>
      <c r="C943" s="33"/>
      <c r="D943" s="33"/>
      <c r="E943" s="34"/>
      <c r="F943" s="33"/>
      <c r="G943" s="33"/>
      <c r="I943" s="78"/>
      <c r="K943" s="19"/>
    </row>
    <row r="944" spans="2:11" ht="93.75" customHeight="1" x14ac:dyDescent="0.2">
      <c r="B944" s="32"/>
      <c r="C944" s="33"/>
      <c r="D944" s="33"/>
      <c r="E944" s="34"/>
      <c r="F944" s="33"/>
      <c r="G944" s="33"/>
      <c r="I944" s="78"/>
      <c r="K944" s="19"/>
    </row>
    <row r="945" spans="2:11" ht="93.75" customHeight="1" x14ac:dyDescent="0.2">
      <c r="B945" s="32"/>
      <c r="C945" s="33"/>
      <c r="D945" s="33"/>
      <c r="E945" s="34"/>
      <c r="F945" s="33"/>
      <c r="G945" s="33"/>
      <c r="I945" s="78"/>
      <c r="K945" s="19"/>
    </row>
    <row r="946" spans="2:11" ht="93.75" customHeight="1" x14ac:dyDescent="0.2">
      <c r="B946" s="32"/>
      <c r="C946" s="33"/>
      <c r="D946" s="33"/>
      <c r="E946" s="34"/>
      <c r="F946" s="33"/>
      <c r="G946" s="33"/>
      <c r="I946" s="78"/>
      <c r="K946" s="19"/>
    </row>
    <row r="947" spans="2:11" ht="93.75" customHeight="1" x14ac:dyDescent="0.2">
      <c r="B947" s="32">
        <f t="shared" si="88"/>
        <v>403</v>
      </c>
      <c r="C947" s="33"/>
      <c r="D947" s="33"/>
      <c r="E947" s="34"/>
      <c r="F947" s="33"/>
      <c r="G947" s="33"/>
      <c r="I947" s="78"/>
      <c r="K947" s="19"/>
    </row>
    <row r="948" spans="2:11" ht="93.75" customHeight="1" x14ac:dyDescent="0.2">
      <c r="B948" s="32"/>
      <c r="C948" s="33"/>
      <c r="D948" s="33"/>
      <c r="E948" s="34"/>
      <c r="F948" s="33"/>
      <c r="G948" s="33"/>
      <c r="I948" s="78"/>
      <c r="K948" s="19"/>
    </row>
    <row r="949" spans="2:11" ht="93.75" customHeight="1" x14ac:dyDescent="0.2">
      <c r="B949" s="32"/>
      <c r="C949" s="33"/>
      <c r="D949" s="33"/>
      <c r="E949" s="34"/>
      <c r="F949" s="33"/>
      <c r="G949" s="33"/>
      <c r="I949" s="78"/>
      <c r="K949" s="19"/>
    </row>
    <row r="950" spans="2:11" ht="93.75" customHeight="1" x14ac:dyDescent="0.2">
      <c r="B950" s="32"/>
      <c r="C950" s="33"/>
      <c r="D950" s="33"/>
      <c r="E950" s="34"/>
      <c r="F950" s="33"/>
      <c r="G950" s="33"/>
      <c r="I950" s="78"/>
      <c r="K950" s="19"/>
    </row>
    <row r="951" spans="2:11" ht="93.75" customHeight="1" x14ac:dyDescent="0.2">
      <c r="B951" s="32">
        <f t="shared" si="88"/>
        <v>404</v>
      </c>
      <c r="C951" s="33"/>
      <c r="D951" s="33"/>
      <c r="E951" s="34"/>
      <c r="F951" s="33"/>
      <c r="G951" s="33"/>
      <c r="I951" s="78"/>
      <c r="K951" s="19"/>
    </row>
    <row r="952" spans="2:11" ht="93.75" customHeight="1" x14ac:dyDescent="0.2">
      <c r="B952" s="32"/>
      <c r="C952" s="33"/>
      <c r="D952" s="33"/>
      <c r="E952" s="34"/>
      <c r="F952" s="33"/>
      <c r="G952" s="33"/>
      <c r="I952" s="78"/>
      <c r="K952" s="19"/>
    </row>
    <row r="953" spans="2:11" ht="93.75" customHeight="1" x14ac:dyDescent="0.2">
      <c r="B953" s="32"/>
      <c r="C953" s="33"/>
      <c r="D953" s="33"/>
      <c r="E953" s="34"/>
      <c r="F953" s="33"/>
      <c r="G953" s="33"/>
      <c r="I953" s="78"/>
      <c r="K953" s="19"/>
    </row>
    <row r="954" spans="2:11" ht="93.75" customHeight="1" x14ac:dyDescent="0.2">
      <c r="B954" s="32"/>
      <c r="C954" s="33"/>
      <c r="D954" s="33"/>
      <c r="E954" s="34"/>
      <c r="F954" s="33"/>
      <c r="G954" s="33"/>
      <c r="I954" s="78"/>
      <c r="K954" s="19"/>
    </row>
    <row r="955" spans="2:11" ht="93.75" customHeight="1" x14ac:dyDescent="0.2">
      <c r="B955" s="32">
        <f t="shared" si="88"/>
        <v>405</v>
      </c>
      <c r="C955" s="33"/>
      <c r="D955" s="33"/>
      <c r="E955" s="34"/>
      <c r="F955" s="33"/>
      <c r="G955" s="33"/>
      <c r="I955" s="78"/>
      <c r="K955" s="19"/>
    </row>
    <row r="956" spans="2:11" ht="93.75" customHeight="1" x14ac:dyDescent="0.2">
      <c r="B956" s="32"/>
      <c r="C956" s="33"/>
      <c r="D956" s="33"/>
      <c r="E956" s="34"/>
      <c r="F956" s="33"/>
      <c r="G956" s="33"/>
      <c r="I956" s="78"/>
      <c r="K956" s="19"/>
    </row>
    <row r="957" spans="2:11" ht="93.75" customHeight="1" x14ac:dyDescent="0.2">
      <c r="B957" s="32"/>
      <c r="C957" s="33"/>
      <c r="D957" s="33"/>
      <c r="E957" s="34"/>
      <c r="F957" s="33"/>
      <c r="G957" s="33"/>
      <c r="I957" s="78"/>
      <c r="K957" s="19"/>
    </row>
    <row r="958" spans="2:11" ht="93.75" customHeight="1" x14ac:dyDescent="0.2">
      <c r="B958" s="32"/>
      <c r="C958" s="33"/>
      <c r="D958" s="33"/>
      <c r="E958" s="34"/>
      <c r="F958" s="33"/>
      <c r="G958" s="33"/>
      <c r="I958" s="78"/>
      <c r="K958" s="19"/>
    </row>
    <row r="959" spans="2:11" ht="93.75" customHeight="1" x14ac:dyDescent="0.2">
      <c r="B959" s="32">
        <f t="shared" ref="B959:B1019" si="89">B955+1</f>
        <v>406</v>
      </c>
      <c r="C959" s="33"/>
      <c r="D959" s="33"/>
      <c r="E959" s="34"/>
      <c r="F959" s="33"/>
      <c r="G959" s="33"/>
      <c r="I959" s="78"/>
      <c r="K959" s="19"/>
    </row>
    <row r="960" spans="2:11" ht="93.75" customHeight="1" x14ac:dyDescent="0.2">
      <c r="B960" s="32"/>
      <c r="C960" s="33"/>
      <c r="D960" s="33"/>
      <c r="E960" s="34"/>
      <c r="F960" s="33"/>
      <c r="G960" s="33"/>
      <c r="I960" s="78"/>
      <c r="K960" s="19"/>
    </row>
    <row r="961" spans="2:11" ht="93.75" customHeight="1" x14ac:dyDescent="0.2">
      <c r="B961" s="32"/>
      <c r="C961" s="33"/>
      <c r="D961" s="33"/>
      <c r="E961" s="34"/>
      <c r="F961" s="33"/>
      <c r="G961" s="33"/>
      <c r="I961" s="78"/>
      <c r="K961" s="19"/>
    </row>
    <row r="962" spans="2:11" ht="93.75" customHeight="1" x14ac:dyDescent="0.2">
      <c r="B962" s="32"/>
      <c r="C962" s="33"/>
      <c r="D962" s="33"/>
      <c r="E962" s="34"/>
      <c r="F962" s="33"/>
      <c r="G962" s="33"/>
      <c r="I962" s="78"/>
      <c r="K962" s="19"/>
    </row>
    <row r="963" spans="2:11" ht="93.75" customHeight="1" x14ac:dyDescent="0.2">
      <c r="B963" s="32">
        <f t="shared" si="88"/>
        <v>407</v>
      </c>
      <c r="C963" s="33"/>
      <c r="D963" s="33"/>
      <c r="E963" s="34"/>
      <c r="F963" s="33"/>
      <c r="G963" s="33"/>
      <c r="I963" s="78"/>
      <c r="K963" s="19"/>
    </row>
    <row r="964" spans="2:11" ht="93.75" customHeight="1" x14ac:dyDescent="0.2">
      <c r="B964" s="32"/>
      <c r="C964" s="33"/>
      <c r="D964" s="33"/>
      <c r="E964" s="34"/>
      <c r="F964" s="33"/>
      <c r="G964" s="33"/>
      <c r="I964" s="78"/>
      <c r="K964" s="19"/>
    </row>
    <row r="965" spans="2:11" ht="93.75" customHeight="1" x14ac:dyDescent="0.2">
      <c r="B965" s="32"/>
      <c r="C965" s="33"/>
      <c r="D965" s="33"/>
      <c r="E965" s="34"/>
      <c r="F965" s="33"/>
      <c r="G965" s="33"/>
      <c r="I965" s="78"/>
      <c r="K965" s="19"/>
    </row>
    <row r="966" spans="2:11" ht="93.75" customHeight="1" x14ac:dyDescent="0.2">
      <c r="B966" s="32"/>
      <c r="C966" s="33"/>
      <c r="D966" s="33"/>
      <c r="E966" s="34"/>
      <c r="F966" s="33"/>
      <c r="G966" s="33"/>
      <c r="I966" s="78"/>
      <c r="K966" s="19"/>
    </row>
    <row r="967" spans="2:11" ht="93.75" customHeight="1" x14ac:dyDescent="0.2">
      <c r="B967" s="32">
        <f t="shared" si="88"/>
        <v>408</v>
      </c>
      <c r="C967" s="33"/>
      <c r="D967" s="33"/>
      <c r="E967" s="34"/>
      <c r="F967" s="33"/>
      <c r="G967" s="33"/>
      <c r="I967" s="78"/>
      <c r="K967" s="19"/>
    </row>
    <row r="968" spans="2:11" ht="93.75" customHeight="1" x14ac:dyDescent="0.2">
      <c r="B968" s="32"/>
      <c r="C968" s="33"/>
      <c r="D968" s="33"/>
      <c r="E968" s="34"/>
      <c r="F968" s="33"/>
      <c r="G968" s="33"/>
      <c r="I968" s="78"/>
      <c r="K968" s="19"/>
    </row>
    <row r="969" spans="2:11" ht="93.75" customHeight="1" x14ac:dyDescent="0.2">
      <c r="B969" s="32"/>
      <c r="C969" s="33"/>
      <c r="D969" s="33"/>
      <c r="E969" s="34"/>
      <c r="F969" s="33"/>
      <c r="G969" s="33"/>
      <c r="I969" s="78"/>
      <c r="K969" s="19"/>
    </row>
    <row r="970" spans="2:11" ht="93.75" customHeight="1" x14ac:dyDescent="0.2">
      <c r="B970" s="32"/>
      <c r="C970" s="33"/>
      <c r="D970" s="33"/>
      <c r="E970" s="34"/>
      <c r="F970" s="33"/>
      <c r="G970" s="33"/>
      <c r="I970" s="78"/>
      <c r="K970" s="19"/>
    </row>
    <row r="971" spans="2:11" ht="93.75" customHeight="1" x14ac:dyDescent="0.2">
      <c r="B971" s="32">
        <f t="shared" si="88"/>
        <v>409</v>
      </c>
      <c r="C971" s="33"/>
      <c r="D971" s="33"/>
      <c r="E971" s="34"/>
      <c r="F971" s="33"/>
      <c r="G971" s="33"/>
      <c r="I971" s="78"/>
      <c r="K971" s="19"/>
    </row>
    <row r="972" spans="2:11" ht="93.75" customHeight="1" x14ac:dyDescent="0.2">
      <c r="B972" s="32"/>
      <c r="C972" s="33"/>
      <c r="D972" s="33"/>
      <c r="E972" s="34"/>
      <c r="F972" s="33"/>
      <c r="G972" s="33"/>
      <c r="I972" s="78"/>
      <c r="K972" s="19"/>
    </row>
    <row r="973" spans="2:11" ht="93.75" customHeight="1" x14ac:dyDescent="0.2">
      <c r="B973" s="32"/>
      <c r="C973" s="33"/>
      <c r="D973" s="33"/>
      <c r="E973" s="34"/>
      <c r="F973" s="33"/>
      <c r="G973" s="33"/>
      <c r="I973" s="78"/>
      <c r="K973" s="19"/>
    </row>
    <row r="974" spans="2:11" ht="93.75" customHeight="1" x14ac:dyDescent="0.2">
      <c r="B974" s="32"/>
      <c r="C974" s="33"/>
      <c r="D974" s="33"/>
      <c r="E974" s="34"/>
      <c r="F974" s="33"/>
      <c r="G974" s="33"/>
      <c r="I974" s="78"/>
      <c r="K974" s="19"/>
    </row>
    <row r="975" spans="2:11" ht="93.75" customHeight="1" x14ac:dyDescent="0.2">
      <c r="B975" s="32">
        <f t="shared" si="88"/>
        <v>410</v>
      </c>
      <c r="C975" s="33"/>
      <c r="D975" s="33"/>
      <c r="E975" s="34"/>
      <c r="F975" s="33"/>
      <c r="G975" s="33"/>
      <c r="I975" s="78"/>
      <c r="K975" s="19"/>
    </row>
    <row r="976" spans="2:11" ht="93.75" customHeight="1" x14ac:dyDescent="0.2">
      <c r="B976" s="32"/>
      <c r="C976" s="33"/>
      <c r="D976" s="33"/>
      <c r="E976" s="34"/>
      <c r="F976" s="33"/>
      <c r="G976" s="33"/>
      <c r="I976" s="78"/>
      <c r="K976" s="19"/>
    </row>
    <row r="977" spans="2:11" ht="93.75" customHeight="1" x14ac:dyDescent="0.2">
      <c r="B977" s="32"/>
      <c r="C977" s="33"/>
      <c r="D977" s="33"/>
      <c r="E977" s="34"/>
      <c r="F977" s="33"/>
      <c r="G977" s="33"/>
      <c r="I977" s="78"/>
      <c r="K977" s="19"/>
    </row>
    <row r="978" spans="2:11" ht="93.75" customHeight="1" x14ac:dyDescent="0.2">
      <c r="B978" s="32"/>
      <c r="C978" s="33"/>
      <c r="D978" s="33"/>
      <c r="E978" s="34"/>
      <c r="F978" s="33"/>
      <c r="G978" s="33"/>
      <c r="I978" s="78"/>
      <c r="K978" s="19"/>
    </row>
    <row r="979" spans="2:11" ht="93.75" customHeight="1" x14ac:dyDescent="0.2">
      <c r="B979" s="32">
        <f t="shared" si="89"/>
        <v>411</v>
      </c>
      <c r="C979" s="33"/>
      <c r="D979" s="33"/>
      <c r="E979" s="34"/>
      <c r="F979" s="33"/>
      <c r="G979" s="33"/>
      <c r="I979" s="78"/>
      <c r="K979" s="19"/>
    </row>
    <row r="980" spans="2:11" ht="93.75" customHeight="1" x14ac:dyDescent="0.2">
      <c r="B980" s="32"/>
      <c r="C980" s="33"/>
      <c r="D980" s="33"/>
      <c r="E980" s="34"/>
      <c r="F980" s="33"/>
      <c r="G980" s="33"/>
      <c r="I980" s="78"/>
      <c r="K980" s="19"/>
    </row>
    <row r="981" spans="2:11" ht="93.75" customHeight="1" x14ac:dyDescent="0.2">
      <c r="B981" s="32"/>
      <c r="C981" s="33"/>
      <c r="D981" s="33"/>
      <c r="E981" s="34"/>
      <c r="F981" s="33"/>
      <c r="G981" s="33"/>
      <c r="I981" s="78"/>
      <c r="K981" s="19"/>
    </row>
    <row r="982" spans="2:11" ht="93.75" customHeight="1" x14ac:dyDescent="0.2">
      <c r="B982" s="32"/>
      <c r="C982" s="33"/>
      <c r="D982" s="33"/>
      <c r="E982" s="34"/>
      <c r="F982" s="33"/>
      <c r="G982" s="33"/>
      <c r="I982" s="78"/>
      <c r="K982" s="19"/>
    </row>
    <row r="983" spans="2:11" ht="93.75" customHeight="1" x14ac:dyDescent="0.2">
      <c r="B983" s="32">
        <f t="shared" si="88"/>
        <v>412</v>
      </c>
      <c r="C983" s="33"/>
      <c r="D983" s="33"/>
      <c r="E983" s="34"/>
      <c r="F983" s="33"/>
      <c r="G983" s="33"/>
      <c r="I983" s="78"/>
      <c r="K983" s="19"/>
    </row>
    <row r="984" spans="2:11" ht="93.75" customHeight="1" x14ac:dyDescent="0.2">
      <c r="B984" s="32"/>
      <c r="C984" s="33"/>
      <c r="D984" s="33"/>
      <c r="E984" s="34"/>
      <c r="F984" s="33"/>
      <c r="G984" s="33"/>
      <c r="I984" s="78"/>
      <c r="K984" s="19"/>
    </row>
    <row r="985" spans="2:11" ht="93.75" customHeight="1" x14ac:dyDescent="0.2">
      <c r="B985" s="32"/>
      <c r="C985" s="33"/>
      <c r="D985" s="33"/>
      <c r="E985" s="34"/>
      <c r="F985" s="33"/>
      <c r="G985" s="33"/>
      <c r="I985" s="78"/>
      <c r="K985" s="19"/>
    </row>
    <row r="986" spans="2:11" ht="93.75" customHeight="1" x14ac:dyDescent="0.2">
      <c r="B986" s="32"/>
      <c r="C986" s="33"/>
      <c r="D986" s="33"/>
      <c r="E986" s="34"/>
      <c r="F986" s="33"/>
      <c r="G986" s="33"/>
      <c r="I986" s="78"/>
      <c r="K986" s="19"/>
    </row>
    <row r="987" spans="2:11" ht="93.75" customHeight="1" x14ac:dyDescent="0.2">
      <c r="B987" s="32">
        <f t="shared" si="88"/>
        <v>413</v>
      </c>
      <c r="C987" s="33"/>
      <c r="D987" s="33"/>
      <c r="E987" s="34"/>
      <c r="F987" s="33"/>
      <c r="G987" s="33"/>
      <c r="I987" s="78"/>
      <c r="K987" s="19"/>
    </row>
    <row r="988" spans="2:11" ht="93.75" customHeight="1" x14ac:dyDescent="0.2">
      <c r="B988" s="32"/>
      <c r="C988" s="33"/>
      <c r="D988" s="33"/>
      <c r="E988" s="34"/>
      <c r="F988" s="33"/>
      <c r="G988" s="33"/>
      <c r="I988" s="78"/>
      <c r="K988" s="19"/>
    </row>
    <row r="989" spans="2:11" ht="93.75" customHeight="1" x14ac:dyDescent="0.2">
      <c r="B989" s="32"/>
      <c r="C989" s="33"/>
      <c r="D989" s="33"/>
      <c r="E989" s="34"/>
      <c r="F989" s="33"/>
      <c r="G989" s="33"/>
      <c r="I989" s="78"/>
      <c r="K989" s="19"/>
    </row>
    <row r="990" spans="2:11" ht="93.75" customHeight="1" x14ac:dyDescent="0.2">
      <c r="B990" s="32"/>
      <c r="C990" s="33"/>
      <c r="D990" s="33"/>
      <c r="E990" s="34"/>
      <c r="F990" s="33"/>
      <c r="G990" s="33"/>
      <c r="I990" s="78"/>
      <c r="K990" s="19"/>
    </row>
    <row r="991" spans="2:11" ht="93.75" customHeight="1" x14ac:dyDescent="0.2">
      <c r="B991" s="32">
        <f t="shared" si="88"/>
        <v>414</v>
      </c>
      <c r="C991" s="33"/>
      <c r="D991" s="33"/>
      <c r="E991" s="34"/>
      <c r="F991" s="33"/>
      <c r="G991" s="33"/>
      <c r="I991" s="78"/>
      <c r="K991" s="19"/>
    </row>
    <row r="992" spans="2:11" ht="93.75" customHeight="1" x14ac:dyDescent="0.2">
      <c r="B992" s="32"/>
      <c r="C992" s="33"/>
      <c r="D992" s="33"/>
      <c r="E992" s="34"/>
      <c r="F992" s="33"/>
      <c r="G992" s="33"/>
      <c r="I992" s="78"/>
      <c r="K992" s="19"/>
    </row>
    <row r="993" spans="2:11" ht="93.75" customHeight="1" x14ac:dyDescent="0.2">
      <c r="B993" s="32"/>
      <c r="C993" s="33"/>
      <c r="D993" s="33"/>
      <c r="E993" s="34"/>
      <c r="F993" s="33"/>
      <c r="G993" s="33"/>
      <c r="I993" s="78"/>
      <c r="K993" s="19"/>
    </row>
    <row r="994" spans="2:11" ht="93.75" customHeight="1" x14ac:dyDescent="0.2">
      <c r="B994" s="32"/>
      <c r="C994" s="33"/>
      <c r="D994" s="33"/>
      <c r="E994" s="34"/>
      <c r="F994" s="33"/>
      <c r="G994" s="33"/>
      <c r="I994" s="78"/>
      <c r="K994" s="19"/>
    </row>
    <row r="995" spans="2:11" ht="93.75" customHeight="1" x14ac:dyDescent="0.2">
      <c r="B995" s="32">
        <f t="shared" si="88"/>
        <v>415</v>
      </c>
      <c r="C995" s="33"/>
      <c r="D995" s="33"/>
      <c r="E995" s="34"/>
      <c r="F995" s="33"/>
      <c r="G995" s="33"/>
      <c r="I995" s="78"/>
      <c r="K995" s="19"/>
    </row>
    <row r="996" spans="2:11" ht="93.75" customHeight="1" x14ac:dyDescent="0.2">
      <c r="B996" s="32"/>
      <c r="C996" s="33"/>
      <c r="D996" s="33"/>
      <c r="E996" s="34"/>
      <c r="F996" s="33"/>
      <c r="G996" s="33"/>
      <c r="I996" s="78"/>
      <c r="K996" s="19"/>
    </row>
    <row r="997" spans="2:11" ht="93.75" customHeight="1" x14ac:dyDescent="0.2">
      <c r="B997" s="32"/>
      <c r="C997" s="33"/>
      <c r="D997" s="33"/>
      <c r="E997" s="34"/>
      <c r="F997" s="33"/>
      <c r="G997" s="33"/>
      <c r="I997" s="78"/>
      <c r="K997" s="19"/>
    </row>
    <row r="998" spans="2:11" ht="93.75" customHeight="1" x14ac:dyDescent="0.2">
      <c r="B998" s="32"/>
      <c r="C998" s="33"/>
      <c r="D998" s="33"/>
      <c r="E998" s="34"/>
      <c r="F998" s="33"/>
      <c r="G998" s="33"/>
      <c r="I998" s="78"/>
      <c r="K998" s="19"/>
    </row>
    <row r="999" spans="2:11" ht="93.75" customHeight="1" x14ac:dyDescent="0.2">
      <c r="B999" s="32">
        <f t="shared" si="89"/>
        <v>416</v>
      </c>
      <c r="C999" s="33"/>
      <c r="D999" s="33"/>
      <c r="E999" s="34"/>
      <c r="F999" s="33"/>
      <c r="G999" s="33"/>
      <c r="I999" s="78"/>
      <c r="K999" s="19"/>
    </row>
    <row r="1000" spans="2:11" ht="93.75" customHeight="1" x14ac:dyDescent="0.2">
      <c r="B1000" s="32"/>
      <c r="C1000" s="33"/>
      <c r="D1000" s="33"/>
      <c r="E1000" s="34"/>
      <c r="F1000" s="33"/>
      <c r="G1000" s="33"/>
      <c r="I1000" s="78"/>
      <c r="K1000" s="19"/>
    </row>
    <row r="1001" spans="2:11" ht="93.75" customHeight="1" x14ac:dyDescent="0.2">
      <c r="B1001" s="32"/>
      <c r="C1001" s="33"/>
      <c r="D1001" s="33"/>
      <c r="E1001" s="34"/>
      <c r="F1001" s="33"/>
      <c r="G1001" s="33"/>
      <c r="I1001" s="78"/>
      <c r="K1001" s="19"/>
    </row>
    <row r="1002" spans="2:11" ht="93.75" customHeight="1" x14ac:dyDescent="0.2">
      <c r="B1002" s="32"/>
      <c r="C1002" s="33"/>
      <c r="D1002" s="33"/>
      <c r="E1002" s="34"/>
      <c r="F1002" s="33"/>
      <c r="G1002" s="33"/>
      <c r="I1002" s="78"/>
      <c r="K1002" s="19"/>
    </row>
    <row r="1003" spans="2:11" ht="93.75" customHeight="1" x14ac:dyDescent="0.2">
      <c r="B1003" s="32">
        <f t="shared" ref="B1003:B1063" si="90">B999+1</f>
        <v>417</v>
      </c>
      <c r="C1003" s="33"/>
      <c r="D1003" s="33"/>
      <c r="E1003" s="34"/>
      <c r="F1003" s="33"/>
      <c r="G1003" s="33"/>
      <c r="I1003" s="78"/>
      <c r="K1003" s="19"/>
    </row>
    <row r="1004" spans="2:11" ht="93.75" customHeight="1" x14ac:dyDescent="0.2">
      <c r="B1004" s="32"/>
      <c r="C1004" s="33"/>
      <c r="D1004" s="33"/>
      <c r="E1004" s="34"/>
      <c r="F1004" s="33"/>
      <c r="G1004" s="33"/>
      <c r="I1004" s="78"/>
      <c r="K1004" s="19"/>
    </row>
    <row r="1005" spans="2:11" ht="93.75" customHeight="1" x14ac:dyDescent="0.2">
      <c r="B1005" s="32"/>
      <c r="C1005" s="33"/>
      <c r="D1005" s="33"/>
      <c r="E1005" s="34"/>
      <c r="F1005" s="33"/>
      <c r="G1005" s="33"/>
      <c r="I1005" s="78"/>
      <c r="K1005" s="19"/>
    </row>
    <row r="1006" spans="2:11" ht="93.75" customHeight="1" x14ac:dyDescent="0.2">
      <c r="B1006" s="32"/>
      <c r="C1006" s="33"/>
      <c r="D1006" s="33"/>
      <c r="E1006" s="34"/>
      <c r="F1006" s="33"/>
      <c r="G1006" s="33"/>
      <c r="I1006" s="78"/>
      <c r="K1006" s="19"/>
    </row>
    <row r="1007" spans="2:11" ht="93.75" customHeight="1" x14ac:dyDescent="0.2">
      <c r="B1007" s="32">
        <f t="shared" si="90"/>
        <v>418</v>
      </c>
      <c r="C1007" s="33"/>
      <c r="D1007" s="33"/>
      <c r="E1007" s="34"/>
      <c r="F1007" s="33"/>
      <c r="G1007" s="33"/>
      <c r="I1007" s="78"/>
      <c r="K1007" s="19"/>
    </row>
    <row r="1008" spans="2:11" ht="93.75" customHeight="1" x14ac:dyDescent="0.2">
      <c r="B1008" s="32"/>
      <c r="C1008" s="33"/>
      <c r="D1008" s="33"/>
      <c r="E1008" s="34"/>
      <c r="F1008" s="33"/>
      <c r="G1008" s="33"/>
      <c r="I1008" s="78"/>
      <c r="K1008" s="19"/>
    </row>
    <row r="1009" spans="2:11" ht="93.75" customHeight="1" x14ac:dyDescent="0.2">
      <c r="B1009" s="32"/>
      <c r="C1009" s="33"/>
      <c r="D1009" s="33"/>
      <c r="E1009" s="34"/>
      <c r="F1009" s="33"/>
      <c r="G1009" s="33"/>
      <c r="I1009" s="78"/>
      <c r="K1009" s="19"/>
    </row>
    <row r="1010" spans="2:11" ht="93.75" customHeight="1" x14ac:dyDescent="0.2">
      <c r="B1010" s="32"/>
      <c r="C1010" s="33"/>
      <c r="D1010" s="33"/>
      <c r="E1010" s="34"/>
      <c r="F1010" s="33"/>
      <c r="G1010" s="33"/>
      <c r="I1010" s="78"/>
      <c r="K1010" s="19"/>
    </row>
    <row r="1011" spans="2:11" ht="93.75" customHeight="1" x14ac:dyDescent="0.2">
      <c r="B1011" s="32">
        <f t="shared" si="90"/>
        <v>419</v>
      </c>
      <c r="C1011" s="33"/>
      <c r="D1011" s="33"/>
      <c r="E1011" s="34"/>
      <c r="F1011" s="33"/>
      <c r="G1011" s="33"/>
      <c r="I1011" s="78"/>
      <c r="K1011" s="19"/>
    </row>
    <row r="1012" spans="2:11" ht="93.75" customHeight="1" x14ac:dyDescent="0.2">
      <c r="B1012" s="32"/>
      <c r="C1012" s="33"/>
      <c r="D1012" s="33"/>
      <c r="E1012" s="34"/>
      <c r="F1012" s="33"/>
      <c r="G1012" s="33"/>
      <c r="I1012" s="78"/>
      <c r="K1012" s="19"/>
    </row>
    <row r="1013" spans="2:11" ht="93.75" customHeight="1" x14ac:dyDescent="0.2">
      <c r="B1013" s="32"/>
      <c r="C1013" s="33"/>
      <c r="D1013" s="33"/>
      <c r="E1013" s="34"/>
      <c r="F1013" s="33"/>
      <c r="G1013" s="33"/>
      <c r="I1013" s="78"/>
      <c r="K1013" s="19"/>
    </row>
    <row r="1014" spans="2:11" ht="93.75" customHeight="1" x14ac:dyDescent="0.2">
      <c r="B1014" s="32"/>
      <c r="C1014" s="33"/>
      <c r="D1014" s="33"/>
      <c r="E1014" s="34"/>
      <c r="F1014" s="33"/>
      <c r="G1014" s="33"/>
      <c r="I1014" s="78"/>
      <c r="K1014" s="19"/>
    </row>
    <row r="1015" spans="2:11" ht="93.75" customHeight="1" x14ac:dyDescent="0.2">
      <c r="B1015" s="32">
        <f t="shared" si="90"/>
        <v>420</v>
      </c>
      <c r="C1015" s="33"/>
      <c r="D1015" s="33"/>
      <c r="E1015" s="34"/>
      <c r="F1015" s="33"/>
      <c r="G1015" s="33"/>
      <c r="I1015" s="78"/>
      <c r="K1015" s="19"/>
    </row>
    <row r="1016" spans="2:11" ht="93.75" customHeight="1" x14ac:dyDescent="0.2">
      <c r="B1016" s="32"/>
      <c r="C1016" s="33"/>
      <c r="D1016" s="33"/>
      <c r="E1016" s="34"/>
      <c r="F1016" s="33"/>
      <c r="G1016" s="33"/>
      <c r="I1016" s="78"/>
      <c r="K1016" s="19"/>
    </row>
    <row r="1017" spans="2:11" ht="93.75" customHeight="1" x14ac:dyDescent="0.2">
      <c r="B1017" s="32"/>
      <c r="C1017" s="33"/>
      <c r="D1017" s="33"/>
      <c r="E1017" s="34"/>
      <c r="F1017" s="33"/>
      <c r="G1017" s="33"/>
      <c r="I1017" s="78"/>
      <c r="K1017" s="19"/>
    </row>
    <row r="1018" spans="2:11" ht="93.75" customHeight="1" x14ac:dyDescent="0.2">
      <c r="B1018" s="32"/>
      <c r="C1018" s="33"/>
      <c r="D1018" s="33"/>
      <c r="E1018" s="34"/>
      <c r="F1018" s="33"/>
      <c r="G1018" s="33"/>
      <c r="I1018" s="78"/>
      <c r="K1018" s="19"/>
    </row>
    <row r="1019" spans="2:11" ht="93.75" customHeight="1" x14ac:dyDescent="0.2">
      <c r="B1019" s="32">
        <f t="shared" si="89"/>
        <v>421</v>
      </c>
      <c r="C1019" s="33"/>
      <c r="D1019" s="33"/>
      <c r="E1019" s="34"/>
      <c r="F1019" s="33"/>
      <c r="G1019" s="33"/>
      <c r="I1019" s="78"/>
      <c r="K1019" s="19"/>
    </row>
    <row r="1020" spans="2:11" ht="93.75" customHeight="1" x14ac:dyDescent="0.2">
      <c r="B1020" s="32"/>
      <c r="C1020" s="33"/>
      <c r="D1020" s="33"/>
      <c r="E1020" s="34"/>
      <c r="F1020" s="33"/>
      <c r="G1020" s="33"/>
      <c r="I1020" s="78"/>
      <c r="K1020" s="19"/>
    </row>
    <row r="1021" spans="2:11" ht="93.75" customHeight="1" x14ac:dyDescent="0.2">
      <c r="B1021" s="32"/>
      <c r="C1021" s="33"/>
      <c r="D1021" s="33"/>
      <c r="E1021" s="34"/>
      <c r="F1021" s="33"/>
      <c r="G1021" s="33"/>
      <c r="I1021" s="78"/>
      <c r="K1021" s="19"/>
    </row>
    <row r="1022" spans="2:11" ht="93.75" customHeight="1" x14ac:dyDescent="0.2">
      <c r="B1022" s="32"/>
      <c r="C1022" s="33"/>
      <c r="D1022" s="33"/>
      <c r="E1022" s="34"/>
      <c r="F1022" s="33"/>
      <c r="G1022" s="33"/>
      <c r="I1022" s="78"/>
      <c r="K1022" s="19"/>
    </row>
    <row r="1023" spans="2:11" ht="93.75" customHeight="1" x14ac:dyDescent="0.2">
      <c r="B1023" s="32">
        <f t="shared" si="90"/>
        <v>422</v>
      </c>
      <c r="C1023" s="33"/>
      <c r="D1023" s="33"/>
      <c r="E1023" s="34"/>
      <c r="F1023" s="33"/>
      <c r="G1023" s="33"/>
      <c r="I1023" s="78"/>
      <c r="K1023" s="19"/>
    </row>
    <row r="1024" spans="2:11" ht="93.75" customHeight="1" x14ac:dyDescent="0.2">
      <c r="B1024" s="32"/>
      <c r="C1024" s="33"/>
      <c r="D1024" s="33"/>
      <c r="E1024" s="34"/>
      <c r="F1024" s="33"/>
      <c r="G1024" s="33"/>
      <c r="I1024" s="78"/>
      <c r="K1024" s="19"/>
    </row>
    <row r="1025" spans="2:11" ht="93.75" customHeight="1" x14ac:dyDescent="0.2">
      <c r="B1025" s="32"/>
      <c r="C1025" s="33"/>
      <c r="D1025" s="33"/>
      <c r="E1025" s="34"/>
      <c r="F1025" s="33"/>
      <c r="G1025" s="33"/>
      <c r="I1025" s="78"/>
      <c r="K1025" s="19"/>
    </row>
    <row r="1026" spans="2:11" ht="93.75" customHeight="1" x14ac:dyDescent="0.2">
      <c r="B1026" s="32"/>
      <c r="C1026" s="33"/>
      <c r="D1026" s="33"/>
      <c r="E1026" s="34"/>
      <c r="F1026" s="33"/>
      <c r="G1026" s="33"/>
      <c r="I1026" s="78"/>
      <c r="K1026" s="19"/>
    </row>
    <row r="1027" spans="2:11" ht="93.75" customHeight="1" x14ac:dyDescent="0.2">
      <c r="B1027" s="32">
        <f t="shared" si="90"/>
        <v>423</v>
      </c>
      <c r="C1027" s="33"/>
      <c r="D1027" s="33"/>
      <c r="E1027" s="34"/>
      <c r="F1027" s="33"/>
      <c r="G1027" s="33"/>
      <c r="I1027" s="78"/>
      <c r="K1027" s="19"/>
    </row>
    <row r="1028" spans="2:11" ht="93.75" customHeight="1" x14ac:dyDescent="0.2">
      <c r="B1028" s="32"/>
      <c r="C1028" s="33"/>
      <c r="D1028" s="33"/>
      <c r="E1028" s="34"/>
      <c r="F1028" s="33"/>
      <c r="G1028" s="33"/>
      <c r="I1028" s="78"/>
      <c r="K1028" s="19"/>
    </row>
    <row r="1029" spans="2:11" ht="93.75" customHeight="1" x14ac:dyDescent="0.2">
      <c r="B1029" s="32"/>
      <c r="C1029" s="33"/>
      <c r="D1029" s="33"/>
      <c r="E1029" s="34"/>
      <c r="F1029" s="33"/>
      <c r="G1029" s="33"/>
      <c r="I1029" s="78"/>
      <c r="K1029" s="19"/>
    </row>
    <row r="1030" spans="2:11" ht="93.75" customHeight="1" x14ac:dyDescent="0.2">
      <c r="B1030" s="32"/>
      <c r="C1030" s="33"/>
      <c r="D1030" s="33"/>
      <c r="E1030" s="34"/>
      <c r="F1030" s="33"/>
      <c r="G1030" s="33"/>
      <c r="I1030" s="78"/>
      <c r="K1030" s="19"/>
    </row>
    <row r="1031" spans="2:11" ht="93.75" customHeight="1" x14ac:dyDescent="0.2">
      <c r="B1031" s="32">
        <f t="shared" si="90"/>
        <v>424</v>
      </c>
      <c r="C1031" s="33"/>
      <c r="D1031" s="33"/>
      <c r="E1031" s="34"/>
      <c r="F1031" s="33"/>
      <c r="G1031" s="33"/>
      <c r="I1031" s="78"/>
      <c r="K1031" s="19"/>
    </row>
    <row r="1032" spans="2:11" ht="93.75" customHeight="1" x14ac:dyDescent="0.2">
      <c r="B1032" s="32"/>
      <c r="C1032" s="33"/>
      <c r="D1032" s="33"/>
      <c r="E1032" s="34"/>
      <c r="F1032" s="33"/>
      <c r="G1032" s="33"/>
      <c r="I1032" s="78"/>
      <c r="K1032" s="19"/>
    </row>
    <row r="1033" spans="2:11" ht="93.75" customHeight="1" x14ac:dyDescent="0.2">
      <c r="B1033" s="32"/>
      <c r="C1033" s="33"/>
      <c r="D1033" s="33"/>
      <c r="E1033" s="34"/>
      <c r="F1033" s="33"/>
      <c r="G1033" s="33"/>
      <c r="I1033" s="78"/>
      <c r="K1033" s="19"/>
    </row>
    <row r="1034" spans="2:11" ht="93.75" customHeight="1" x14ac:dyDescent="0.2">
      <c r="B1034" s="32"/>
      <c r="C1034" s="33"/>
      <c r="D1034" s="33"/>
      <c r="E1034" s="34"/>
      <c r="F1034" s="33"/>
      <c r="G1034" s="33"/>
      <c r="I1034" s="78"/>
      <c r="K1034" s="19"/>
    </row>
    <row r="1035" spans="2:11" ht="93.75" customHeight="1" x14ac:dyDescent="0.2">
      <c r="B1035" s="32">
        <f t="shared" si="90"/>
        <v>425</v>
      </c>
      <c r="C1035" s="33"/>
      <c r="D1035" s="33"/>
      <c r="E1035" s="34"/>
      <c r="F1035" s="33"/>
      <c r="G1035" s="33"/>
      <c r="I1035" s="78"/>
      <c r="K1035" s="19"/>
    </row>
    <row r="1036" spans="2:11" ht="93.75" customHeight="1" x14ac:dyDescent="0.2">
      <c r="B1036" s="32"/>
      <c r="C1036" s="33"/>
      <c r="D1036" s="33"/>
      <c r="E1036" s="34"/>
      <c r="F1036" s="33"/>
      <c r="G1036" s="33"/>
      <c r="I1036" s="78"/>
      <c r="K1036" s="19"/>
    </row>
    <row r="1037" spans="2:11" ht="93.75" customHeight="1" x14ac:dyDescent="0.2">
      <c r="B1037" s="32"/>
      <c r="C1037" s="33"/>
      <c r="D1037" s="33"/>
      <c r="E1037" s="34"/>
      <c r="F1037" s="33"/>
      <c r="G1037" s="33"/>
      <c r="I1037" s="78"/>
      <c r="K1037" s="19"/>
    </row>
    <row r="1038" spans="2:11" ht="93.75" customHeight="1" x14ac:dyDescent="0.2">
      <c r="B1038" s="32"/>
      <c r="C1038" s="33"/>
      <c r="D1038" s="33"/>
      <c r="E1038" s="34"/>
      <c r="F1038" s="33"/>
      <c r="G1038" s="33"/>
      <c r="I1038" s="78"/>
      <c r="K1038" s="19"/>
    </row>
    <row r="1039" spans="2:11" ht="93.75" customHeight="1" x14ac:dyDescent="0.2">
      <c r="B1039" s="32">
        <f t="shared" ref="B1039:B1099" si="91">B1035+1</f>
        <v>426</v>
      </c>
      <c r="C1039" s="33"/>
      <c r="D1039" s="33"/>
      <c r="E1039" s="34"/>
      <c r="F1039" s="33"/>
      <c r="G1039" s="33"/>
      <c r="I1039" s="78"/>
      <c r="K1039" s="19"/>
    </row>
    <row r="1040" spans="2:11" ht="93.75" customHeight="1" x14ac:dyDescent="0.2">
      <c r="B1040" s="32"/>
      <c r="C1040" s="33"/>
      <c r="D1040" s="33"/>
      <c r="E1040" s="34"/>
      <c r="F1040" s="33"/>
      <c r="G1040" s="33"/>
      <c r="I1040" s="78"/>
      <c r="K1040" s="19"/>
    </row>
    <row r="1041" spans="2:11" ht="93.75" customHeight="1" x14ac:dyDescent="0.2">
      <c r="B1041" s="32"/>
      <c r="C1041" s="33"/>
      <c r="D1041" s="33"/>
      <c r="E1041" s="34"/>
      <c r="F1041" s="33"/>
      <c r="G1041" s="33"/>
      <c r="I1041" s="78"/>
      <c r="K1041" s="19"/>
    </row>
    <row r="1042" spans="2:11" ht="93.75" customHeight="1" x14ac:dyDescent="0.2">
      <c r="B1042" s="32"/>
      <c r="C1042" s="33"/>
      <c r="D1042" s="33"/>
      <c r="E1042" s="34"/>
      <c r="F1042" s="33"/>
      <c r="G1042" s="33"/>
      <c r="I1042" s="78"/>
      <c r="K1042" s="19"/>
    </row>
    <row r="1043" spans="2:11" ht="93.75" customHeight="1" x14ac:dyDescent="0.2">
      <c r="B1043" s="32">
        <f t="shared" si="90"/>
        <v>427</v>
      </c>
      <c r="C1043" s="33"/>
      <c r="D1043" s="33"/>
      <c r="E1043" s="34"/>
      <c r="F1043" s="33"/>
      <c r="G1043" s="33"/>
      <c r="I1043" s="78"/>
      <c r="K1043" s="19"/>
    </row>
    <row r="1044" spans="2:11" ht="93.75" customHeight="1" x14ac:dyDescent="0.2">
      <c r="B1044" s="32"/>
      <c r="C1044" s="33"/>
      <c r="D1044" s="33"/>
      <c r="E1044" s="34"/>
      <c r="F1044" s="33"/>
      <c r="G1044" s="33"/>
      <c r="I1044" s="78"/>
      <c r="K1044" s="19"/>
    </row>
    <row r="1045" spans="2:11" ht="93.75" customHeight="1" x14ac:dyDescent="0.2">
      <c r="B1045" s="32"/>
      <c r="C1045" s="33"/>
      <c r="D1045" s="33"/>
      <c r="E1045" s="34"/>
      <c r="F1045" s="33"/>
      <c r="G1045" s="33"/>
      <c r="I1045" s="78"/>
      <c r="K1045" s="19"/>
    </row>
    <row r="1046" spans="2:11" ht="93.75" customHeight="1" x14ac:dyDescent="0.2">
      <c r="B1046" s="32"/>
      <c r="C1046" s="33"/>
      <c r="D1046" s="33"/>
      <c r="E1046" s="34"/>
      <c r="F1046" s="33"/>
      <c r="G1046" s="33"/>
      <c r="I1046" s="78"/>
      <c r="K1046" s="19"/>
    </row>
    <row r="1047" spans="2:11" ht="93.75" customHeight="1" x14ac:dyDescent="0.2">
      <c r="B1047" s="32">
        <f t="shared" si="90"/>
        <v>428</v>
      </c>
      <c r="C1047" s="33"/>
      <c r="D1047" s="33"/>
      <c r="E1047" s="34"/>
      <c r="F1047" s="33"/>
      <c r="G1047" s="33"/>
      <c r="I1047" s="78"/>
      <c r="K1047" s="19"/>
    </row>
    <row r="1048" spans="2:11" ht="93.75" customHeight="1" x14ac:dyDescent="0.2">
      <c r="B1048" s="32"/>
      <c r="C1048" s="33"/>
      <c r="D1048" s="33"/>
      <c r="E1048" s="34"/>
      <c r="F1048" s="33"/>
      <c r="G1048" s="33"/>
      <c r="I1048" s="78"/>
      <c r="K1048" s="19"/>
    </row>
    <row r="1049" spans="2:11" ht="93.75" customHeight="1" x14ac:dyDescent="0.2">
      <c r="B1049" s="32"/>
      <c r="C1049" s="33"/>
      <c r="D1049" s="33"/>
      <c r="E1049" s="34"/>
      <c r="F1049" s="33"/>
      <c r="G1049" s="33"/>
      <c r="I1049" s="78"/>
      <c r="K1049" s="19"/>
    </row>
    <row r="1050" spans="2:11" ht="93.75" customHeight="1" x14ac:dyDescent="0.2">
      <c r="B1050" s="32"/>
      <c r="C1050" s="33"/>
      <c r="D1050" s="33"/>
      <c r="E1050" s="34"/>
      <c r="F1050" s="33"/>
      <c r="G1050" s="33"/>
      <c r="I1050" s="78"/>
      <c r="K1050" s="19"/>
    </row>
    <row r="1051" spans="2:11" ht="93.75" customHeight="1" x14ac:dyDescent="0.2">
      <c r="B1051" s="32">
        <f t="shared" si="90"/>
        <v>429</v>
      </c>
      <c r="C1051" s="33"/>
      <c r="D1051" s="33"/>
      <c r="E1051" s="34"/>
      <c r="F1051" s="33"/>
      <c r="G1051" s="33"/>
      <c r="I1051" s="78"/>
      <c r="K1051" s="19"/>
    </row>
    <row r="1052" spans="2:11" ht="93.75" customHeight="1" x14ac:dyDescent="0.2">
      <c r="B1052" s="32"/>
      <c r="C1052" s="33"/>
      <c r="D1052" s="33"/>
      <c r="E1052" s="34"/>
      <c r="F1052" s="33"/>
      <c r="G1052" s="33"/>
      <c r="I1052" s="78"/>
      <c r="K1052" s="19"/>
    </row>
    <row r="1053" spans="2:11" ht="93.75" customHeight="1" x14ac:dyDescent="0.2">
      <c r="B1053" s="32"/>
      <c r="C1053" s="33"/>
      <c r="D1053" s="33"/>
      <c r="E1053" s="34"/>
      <c r="F1053" s="33"/>
      <c r="G1053" s="33"/>
      <c r="I1053" s="78"/>
      <c r="K1053" s="19"/>
    </row>
    <row r="1054" spans="2:11" ht="93.75" customHeight="1" x14ac:dyDescent="0.2">
      <c r="B1054" s="32"/>
      <c r="C1054" s="33"/>
      <c r="D1054" s="33"/>
      <c r="E1054" s="34"/>
      <c r="F1054" s="33"/>
      <c r="G1054" s="33"/>
      <c r="I1054" s="78"/>
      <c r="K1054" s="19"/>
    </row>
    <row r="1055" spans="2:11" ht="93.75" customHeight="1" x14ac:dyDescent="0.2">
      <c r="B1055" s="32">
        <f t="shared" si="90"/>
        <v>430</v>
      </c>
      <c r="C1055" s="33"/>
      <c r="D1055" s="33"/>
      <c r="E1055" s="34"/>
      <c r="F1055" s="33"/>
      <c r="G1055" s="33"/>
      <c r="I1055" s="78"/>
      <c r="K1055" s="19"/>
    </row>
    <row r="1056" spans="2:11" ht="93.75" customHeight="1" x14ac:dyDescent="0.2">
      <c r="B1056" s="32"/>
      <c r="C1056" s="33"/>
      <c r="D1056" s="33"/>
      <c r="E1056" s="34"/>
      <c r="F1056" s="33"/>
      <c r="G1056" s="33"/>
      <c r="I1056" s="78"/>
      <c r="K1056" s="19"/>
    </row>
    <row r="1057" spans="2:11" ht="93.75" customHeight="1" x14ac:dyDescent="0.2">
      <c r="B1057" s="32"/>
      <c r="C1057" s="33"/>
      <c r="D1057" s="33"/>
      <c r="E1057" s="34"/>
      <c r="F1057" s="33"/>
      <c r="G1057" s="33"/>
      <c r="I1057" s="78"/>
      <c r="K1057" s="19"/>
    </row>
    <row r="1058" spans="2:11" ht="93.75" customHeight="1" x14ac:dyDescent="0.2">
      <c r="B1058" s="32"/>
      <c r="C1058" s="33"/>
      <c r="D1058" s="33"/>
      <c r="E1058" s="34"/>
      <c r="F1058" s="33"/>
      <c r="G1058" s="33"/>
      <c r="I1058" s="78"/>
      <c r="K1058" s="19"/>
    </row>
    <row r="1059" spans="2:11" ht="93.75" customHeight="1" x14ac:dyDescent="0.2">
      <c r="B1059" s="32">
        <f t="shared" si="91"/>
        <v>431</v>
      </c>
      <c r="C1059" s="33"/>
      <c r="D1059" s="33"/>
      <c r="E1059" s="34"/>
      <c r="F1059" s="33"/>
      <c r="G1059" s="33"/>
      <c r="I1059" s="78"/>
      <c r="K1059" s="19"/>
    </row>
    <row r="1060" spans="2:11" ht="93.75" customHeight="1" x14ac:dyDescent="0.2">
      <c r="B1060" s="32"/>
      <c r="C1060" s="33"/>
      <c r="D1060" s="33"/>
      <c r="E1060" s="34"/>
      <c r="F1060" s="33"/>
      <c r="G1060" s="33"/>
      <c r="I1060" s="78"/>
      <c r="K1060" s="19"/>
    </row>
    <row r="1061" spans="2:11" ht="93.75" customHeight="1" x14ac:dyDescent="0.2">
      <c r="B1061" s="32"/>
      <c r="C1061" s="33"/>
      <c r="D1061" s="33"/>
      <c r="E1061" s="34"/>
      <c r="F1061" s="33"/>
      <c r="G1061" s="33"/>
      <c r="I1061" s="78"/>
      <c r="K1061" s="19"/>
    </row>
    <row r="1062" spans="2:11" ht="93.75" customHeight="1" x14ac:dyDescent="0.2">
      <c r="B1062" s="32"/>
      <c r="C1062" s="33"/>
      <c r="D1062" s="33"/>
      <c r="E1062" s="34"/>
      <c r="F1062" s="33"/>
      <c r="G1062" s="33"/>
      <c r="I1062" s="78"/>
      <c r="K1062" s="19"/>
    </row>
    <row r="1063" spans="2:11" ht="93.75" customHeight="1" x14ac:dyDescent="0.2">
      <c r="B1063" s="32">
        <f t="shared" si="90"/>
        <v>432</v>
      </c>
      <c r="C1063" s="33"/>
      <c r="D1063" s="33"/>
      <c r="E1063" s="34"/>
      <c r="F1063" s="33"/>
      <c r="G1063" s="33"/>
      <c r="I1063" s="78"/>
      <c r="K1063" s="19"/>
    </row>
    <row r="1064" spans="2:11" ht="93.75" customHeight="1" x14ac:dyDescent="0.2">
      <c r="B1064" s="32"/>
      <c r="C1064" s="33"/>
      <c r="D1064" s="33"/>
      <c r="E1064" s="34"/>
      <c r="F1064" s="33"/>
      <c r="G1064" s="33"/>
      <c r="I1064" s="78"/>
      <c r="K1064" s="19"/>
    </row>
    <row r="1065" spans="2:11" ht="93.75" customHeight="1" x14ac:dyDescent="0.2">
      <c r="B1065" s="32"/>
      <c r="C1065" s="33"/>
      <c r="D1065" s="33"/>
      <c r="E1065" s="34"/>
      <c r="F1065" s="33"/>
      <c r="G1065" s="33"/>
      <c r="I1065" s="78"/>
      <c r="K1065" s="19"/>
    </row>
    <row r="1066" spans="2:11" ht="93.75" customHeight="1" x14ac:dyDescent="0.2">
      <c r="B1066" s="32"/>
      <c r="C1066" s="33"/>
      <c r="D1066" s="33"/>
      <c r="E1066" s="34"/>
      <c r="F1066" s="33"/>
      <c r="G1066" s="33"/>
      <c r="I1066" s="78"/>
      <c r="K1066" s="19"/>
    </row>
    <row r="1067" spans="2:11" ht="93.75" customHeight="1" x14ac:dyDescent="0.2">
      <c r="B1067" s="32">
        <f t="shared" ref="B1067:B1127" si="92">B1063+1</f>
        <v>433</v>
      </c>
      <c r="C1067" s="33"/>
      <c r="D1067" s="33"/>
      <c r="E1067" s="34"/>
      <c r="F1067" s="33"/>
      <c r="G1067" s="33"/>
      <c r="I1067" s="78"/>
      <c r="K1067" s="19"/>
    </row>
    <row r="1068" spans="2:11" ht="93.75" customHeight="1" x14ac:dyDescent="0.2">
      <c r="B1068" s="32"/>
      <c r="C1068" s="33"/>
      <c r="D1068" s="33"/>
      <c r="E1068" s="34"/>
      <c r="F1068" s="33"/>
      <c r="G1068" s="33"/>
      <c r="I1068" s="78"/>
      <c r="K1068" s="19"/>
    </row>
    <row r="1069" spans="2:11" ht="93.75" customHeight="1" x14ac:dyDescent="0.2">
      <c r="B1069" s="32"/>
      <c r="C1069" s="33"/>
      <c r="D1069" s="33"/>
      <c r="E1069" s="34"/>
      <c r="F1069" s="33"/>
      <c r="G1069" s="33"/>
      <c r="I1069" s="78"/>
      <c r="K1069" s="19"/>
    </row>
    <row r="1070" spans="2:11" ht="93.75" customHeight="1" x14ac:dyDescent="0.2">
      <c r="B1070" s="32"/>
      <c r="C1070" s="33"/>
      <c r="D1070" s="33"/>
      <c r="E1070" s="34"/>
      <c r="F1070" s="33"/>
      <c r="G1070" s="33"/>
      <c r="I1070" s="78"/>
      <c r="K1070" s="19"/>
    </row>
    <row r="1071" spans="2:11" ht="93.75" customHeight="1" x14ac:dyDescent="0.2">
      <c r="B1071" s="32">
        <f t="shared" si="92"/>
        <v>434</v>
      </c>
      <c r="C1071" s="33"/>
      <c r="D1071" s="33"/>
      <c r="E1071" s="34"/>
      <c r="F1071" s="33"/>
      <c r="G1071" s="33"/>
      <c r="I1071" s="78"/>
      <c r="K1071" s="19"/>
    </row>
    <row r="1072" spans="2:11" ht="93.75" customHeight="1" x14ac:dyDescent="0.2">
      <c r="B1072" s="32"/>
      <c r="C1072" s="33"/>
      <c r="D1072" s="33"/>
      <c r="E1072" s="34"/>
      <c r="F1072" s="33"/>
      <c r="G1072" s="33"/>
      <c r="I1072" s="78"/>
      <c r="K1072" s="19"/>
    </row>
    <row r="1073" spans="2:11" ht="93.75" customHeight="1" x14ac:dyDescent="0.2">
      <c r="B1073" s="32"/>
      <c r="C1073" s="33"/>
      <c r="D1073" s="33"/>
      <c r="E1073" s="34"/>
      <c r="F1073" s="33"/>
      <c r="G1073" s="33"/>
      <c r="I1073" s="78"/>
      <c r="K1073" s="19"/>
    </row>
    <row r="1074" spans="2:11" ht="93.75" customHeight="1" x14ac:dyDescent="0.2">
      <c r="B1074" s="32"/>
      <c r="C1074" s="33"/>
      <c r="D1074" s="33"/>
      <c r="E1074" s="34"/>
      <c r="F1074" s="33"/>
      <c r="G1074" s="33"/>
      <c r="I1074" s="78"/>
      <c r="K1074" s="19"/>
    </row>
    <row r="1075" spans="2:11" ht="93.75" customHeight="1" x14ac:dyDescent="0.2">
      <c r="B1075" s="32">
        <f t="shared" si="92"/>
        <v>435</v>
      </c>
      <c r="C1075" s="33"/>
      <c r="D1075" s="33"/>
      <c r="E1075" s="34"/>
      <c r="F1075" s="33"/>
      <c r="G1075" s="33"/>
      <c r="I1075" s="78"/>
      <c r="K1075" s="19"/>
    </row>
    <row r="1076" spans="2:11" ht="93.75" customHeight="1" x14ac:dyDescent="0.2">
      <c r="B1076" s="32"/>
      <c r="C1076" s="33"/>
      <c r="D1076" s="33"/>
      <c r="E1076" s="34"/>
      <c r="F1076" s="33"/>
      <c r="G1076" s="33"/>
      <c r="I1076" s="78"/>
      <c r="K1076" s="19"/>
    </row>
    <row r="1077" spans="2:11" ht="93.75" customHeight="1" x14ac:dyDescent="0.2">
      <c r="B1077" s="32"/>
      <c r="C1077" s="33"/>
      <c r="D1077" s="33"/>
      <c r="E1077" s="34"/>
      <c r="F1077" s="33"/>
      <c r="G1077" s="33"/>
      <c r="I1077" s="78"/>
      <c r="K1077" s="19"/>
    </row>
    <row r="1078" spans="2:11" ht="93.75" customHeight="1" x14ac:dyDescent="0.2">
      <c r="B1078" s="32"/>
      <c r="C1078" s="33"/>
      <c r="D1078" s="33"/>
      <c r="E1078" s="34"/>
      <c r="F1078" s="33"/>
      <c r="G1078" s="33"/>
      <c r="I1078" s="78"/>
      <c r="K1078" s="19"/>
    </row>
    <row r="1079" spans="2:11" ht="93.75" customHeight="1" x14ac:dyDescent="0.2">
      <c r="B1079" s="32">
        <f t="shared" si="91"/>
        <v>436</v>
      </c>
      <c r="C1079" s="33"/>
      <c r="D1079" s="33"/>
      <c r="E1079" s="34"/>
      <c r="F1079" s="33"/>
      <c r="G1079" s="33"/>
      <c r="I1079" s="78"/>
      <c r="K1079" s="19"/>
    </row>
    <row r="1080" spans="2:11" ht="93.75" customHeight="1" x14ac:dyDescent="0.2">
      <c r="B1080" s="32"/>
      <c r="C1080" s="33"/>
      <c r="D1080" s="33"/>
      <c r="E1080" s="34"/>
      <c r="F1080" s="33"/>
      <c r="G1080" s="33"/>
      <c r="I1080" s="78"/>
      <c r="K1080" s="19"/>
    </row>
    <row r="1081" spans="2:11" ht="93.75" customHeight="1" x14ac:dyDescent="0.2">
      <c r="B1081" s="32"/>
      <c r="C1081" s="33"/>
      <c r="D1081" s="33"/>
      <c r="E1081" s="34"/>
      <c r="F1081" s="33"/>
      <c r="G1081" s="33"/>
      <c r="I1081" s="78"/>
      <c r="K1081" s="19"/>
    </row>
    <row r="1082" spans="2:11" ht="93.75" customHeight="1" x14ac:dyDescent="0.2">
      <c r="B1082" s="32"/>
      <c r="C1082" s="33"/>
      <c r="D1082" s="33"/>
      <c r="E1082" s="34"/>
      <c r="F1082" s="33"/>
      <c r="G1082" s="33"/>
      <c r="I1082" s="78"/>
      <c r="K1082" s="19"/>
    </row>
    <row r="1083" spans="2:11" ht="93.75" customHeight="1" x14ac:dyDescent="0.2">
      <c r="B1083" s="32">
        <f t="shared" si="92"/>
        <v>437</v>
      </c>
      <c r="C1083" s="33"/>
      <c r="D1083" s="33"/>
      <c r="E1083" s="34"/>
      <c r="F1083" s="33"/>
      <c r="G1083" s="33"/>
      <c r="I1083" s="78"/>
      <c r="K1083" s="19"/>
    </row>
    <row r="1084" spans="2:11" ht="93.75" customHeight="1" x14ac:dyDescent="0.2">
      <c r="B1084" s="32"/>
      <c r="C1084" s="33"/>
      <c r="D1084" s="33"/>
      <c r="E1084" s="34"/>
      <c r="F1084" s="33"/>
      <c r="G1084" s="33"/>
      <c r="I1084" s="78"/>
      <c r="K1084" s="19"/>
    </row>
    <row r="1085" spans="2:11" ht="93.75" customHeight="1" x14ac:dyDescent="0.2">
      <c r="B1085" s="32"/>
      <c r="C1085" s="33"/>
      <c r="D1085" s="33"/>
      <c r="E1085" s="34"/>
      <c r="F1085" s="33"/>
      <c r="G1085" s="33"/>
      <c r="I1085" s="78"/>
      <c r="K1085" s="19"/>
    </row>
    <row r="1086" spans="2:11" ht="93.75" customHeight="1" x14ac:dyDescent="0.2">
      <c r="B1086" s="32"/>
      <c r="C1086" s="33"/>
      <c r="D1086" s="33"/>
      <c r="E1086" s="34"/>
      <c r="F1086" s="33"/>
      <c r="G1086" s="33"/>
      <c r="I1086" s="78"/>
      <c r="K1086" s="19"/>
    </row>
    <row r="1087" spans="2:11" ht="93.75" customHeight="1" x14ac:dyDescent="0.2">
      <c r="B1087" s="32">
        <f t="shared" si="92"/>
        <v>438</v>
      </c>
      <c r="C1087" s="33"/>
      <c r="D1087" s="33"/>
      <c r="E1087" s="34"/>
      <c r="F1087" s="33"/>
      <c r="G1087" s="33"/>
      <c r="I1087" s="78"/>
      <c r="K1087" s="19"/>
    </row>
    <row r="1088" spans="2:11" ht="93.75" customHeight="1" x14ac:dyDescent="0.2">
      <c r="B1088" s="32"/>
      <c r="C1088" s="33"/>
      <c r="D1088" s="33"/>
      <c r="E1088" s="34"/>
      <c r="F1088" s="33"/>
      <c r="G1088" s="33"/>
      <c r="I1088" s="78"/>
      <c r="K1088" s="19"/>
    </row>
    <row r="1089" spans="2:11" ht="93.75" customHeight="1" x14ac:dyDescent="0.2">
      <c r="B1089" s="32"/>
      <c r="C1089" s="33"/>
      <c r="D1089" s="33"/>
      <c r="E1089" s="34"/>
      <c r="F1089" s="33"/>
      <c r="G1089" s="33"/>
      <c r="I1089" s="78"/>
      <c r="K1089" s="19"/>
    </row>
    <row r="1090" spans="2:11" ht="93.75" customHeight="1" x14ac:dyDescent="0.2">
      <c r="B1090" s="32"/>
      <c r="C1090" s="33"/>
      <c r="D1090" s="33"/>
      <c r="E1090" s="34"/>
      <c r="F1090" s="33"/>
      <c r="G1090" s="33"/>
      <c r="I1090" s="78"/>
      <c r="K1090" s="19"/>
    </row>
    <row r="1091" spans="2:11" ht="93.75" customHeight="1" x14ac:dyDescent="0.2">
      <c r="B1091" s="32">
        <f t="shared" si="92"/>
        <v>439</v>
      </c>
      <c r="C1091" s="33"/>
      <c r="D1091" s="33"/>
      <c r="E1091" s="34"/>
      <c r="F1091" s="33"/>
      <c r="G1091" s="33"/>
      <c r="I1091" s="78"/>
      <c r="K1091" s="19"/>
    </row>
    <row r="1092" spans="2:11" ht="93.75" customHeight="1" x14ac:dyDescent="0.2">
      <c r="B1092" s="32"/>
      <c r="C1092" s="33"/>
      <c r="D1092" s="33"/>
      <c r="E1092" s="34"/>
      <c r="F1092" s="33"/>
      <c r="G1092" s="33"/>
      <c r="I1092" s="78"/>
      <c r="K1092" s="19"/>
    </row>
    <row r="1093" spans="2:11" ht="93.75" customHeight="1" x14ac:dyDescent="0.2">
      <c r="B1093" s="32"/>
      <c r="C1093" s="33"/>
      <c r="D1093" s="33"/>
      <c r="E1093" s="34"/>
      <c r="F1093" s="33"/>
      <c r="G1093" s="33"/>
      <c r="I1093" s="78"/>
      <c r="K1093" s="19"/>
    </row>
    <row r="1094" spans="2:11" ht="93.75" customHeight="1" x14ac:dyDescent="0.2">
      <c r="B1094" s="32"/>
      <c r="C1094" s="33"/>
      <c r="D1094" s="33"/>
      <c r="E1094" s="34"/>
      <c r="F1094" s="33"/>
      <c r="G1094" s="33"/>
      <c r="I1094" s="78"/>
      <c r="K1094" s="19"/>
    </row>
    <row r="1095" spans="2:11" ht="93.75" customHeight="1" x14ac:dyDescent="0.2">
      <c r="B1095" s="32">
        <f t="shared" si="92"/>
        <v>440</v>
      </c>
      <c r="C1095" s="33"/>
      <c r="D1095" s="33"/>
      <c r="E1095" s="34"/>
      <c r="F1095" s="33"/>
      <c r="G1095" s="33"/>
      <c r="I1095" s="78"/>
      <c r="K1095" s="19"/>
    </row>
    <row r="1096" spans="2:11" ht="93.75" customHeight="1" x14ac:dyDescent="0.2">
      <c r="B1096" s="32"/>
      <c r="C1096" s="33"/>
      <c r="D1096" s="33"/>
      <c r="E1096" s="34"/>
      <c r="F1096" s="33"/>
      <c r="G1096" s="33"/>
      <c r="I1096" s="78"/>
      <c r="K1096" s="19"/>
    </row>
    <row r="1097" spans="2:11" ht="93.75" customHeight="1" x14ac:dyDescent="0.2">
      <c r="B1097" s="32"/>
      <c r="C1097" s="33"/>
      <c r="D1097" s="33"/>
      <c r="E1097" s="34"/>
      <c r="F1097" s="33"/>
      <c r="G1097" s="33"/>
      <c r="I1097" s="78"/>
      <c r="K1097" s="19"/>
    </row>
    <row r="1098" spans="2:11" ht="93.75" customHeight="1" x14ac:dyDescent="0.2">
      <c r="B1098" s="32"/>
      <c r="C1098" s="33"/>
      <c r="D1098" s="33"/>
      <c r="E1098" s="34"/>
      <c r="F1098" s="33"/>
      <c r="G1098" s="33"/>
      <c r="I1098" s="78"/>
      <c r="K1098" s="19"/>
    </row>
    <row r="1099" spans="2:11" ht="93.75" customHeight="1" x14ac:dyDescent="0.2">
      <c r="B1099" s="32">
        <f t="shared" si="91"/>
        <v>441</v>
      </c>
      <c r="C1099" s="33"/>
      <c r="D1099" s="33"/>
      <c r="E1099" s="34"/>
      <c r="F1099" s="33"/>
      <c r="G1099" s="33"/>
      <c r="I1099" s="78"/>
      <c r="K1099" s="19"/>
    </row>
    <row r="1100" spans="2:11" ht="93.75" customHeight="1" x14ac:dyDescent="0.2">
      <c r="B1100" s="32"/>
      <c r="C1100" s="33"/>
      <c r="D1100" s="33"/>
      <c r="E1100" s="34"/>
      <c r="F1100" s="33"/>
      <c r="G1100" s="33"/>
      <c r="I1100" s="78"/>
      <c r="K1100" s="19"/>
    </row>
    <row r="1101" spans="2:11" ht="93.75" customHeight="1" x14ac:dyDescent="0.2">
      <c r="B1101" s="32"/>
      <c r="C1101" s="33"/>
      <c r="D1101" s="33"/>
      <c r="E1101" s="34"/>
      <c r="F1101" s="33"/>
      <c r="G1101" s="33"/>
      <c r="I1101" s="78"/>
      <c r="K1101" s="19"/>
    </row>
    <row r="1102" spans="2:11" ht="93.75" customHeight="1" x14ac:dyDescent="0.2">
      <c r="B1102" s="32"/>
      <c r="C1102" s="33"/>
      <c r="D1102" s="33"/>
      <c r="E1102" s="34"/>
      <c r="F1102" s="33"/>
      <c r="G1102" s="33"/>
      <c r="I1102" s="78"/>
      <c r="K1102" s="19"/>
    </row>
    <row r="1103" spans="2:11" ht="93.75" customHeight="1" x14ac:dyDescent="0.2">
      <c r="B1103" s="32">
        <f t="shared" si="92"/>
        <v>442</v>
      </c>
      <c r="C1103" s="33"/>
      <c r="D1103" s="33"/>
      <c r="E1103" s="34"/>
      <c r="F1103" s="33"/>
      <c r="G1103" s="33"/>
      <c r="I1103" s="78"/>
      <c r="K1103" s="19"/>
    </row>
    <row r="1104" spans="2:11" ht="93.75" customHeight="1" x14ac:dyDescent="0.2">
      <c r="B1104" s="32"/>
      <c r="C1104" s="33"/>
      <c r="D1104" s="33"/>
      <c r="E1104" s="34"/>
      <c r="F1104" s="33"/>
      <c r="G1104" s="33"/>
      <c r="I1104" s="78"/>
      <c r="K1104" s="19"/>
    </row>
    <row r="1105" spans="2:11" ht="93.75" customHeight="1" x14ac:dyDescent="0.2">
      <c r="B1105" s="32"/>
      <c r="C1105" s="33"/>
      <c r="D1105" s="33"/>
      <c r="E1105" s="34"/>
      <c r="F1105" s="33"/>
      <c r="G1105" s="33"/>
      <c r="I1105" s="78"/>
      <c r="K1105" s="19"/>
    </row>
    <row r="1106" spans="2:11" ht="93.75" customHeight="1" x14ac:dyDescent="0.2">
      <c r="B1106" s="32"/>
      <c r="C1106" s="33"/>
      <c r="D1106" s="33"/>
      <c r="E1106" s="34"/>
      <c r="F1106" s="33"/>
      <c r="G1106" s="33"/>
      <c r="I1106" s="78"/>
      <c r="K1106" s="19"/>
    </row>
    <row r="1107" spans="2:11" ht="93.75" customHeight="1" x14ac:dyDescent="0.2">
      <c r="B1107" s="32">
        <f t="shared" si="92"/>
        <v>443</v>
      </c>
      <c r="C1107" s="33"/>
      <c r="D1107" s="33"/>
      <c r="E1107" s="34"/>
      <c r="F1107" s="33"/>
      <c r="G1107" s="33"/>
      <c r="I1107" s="78"/>
      <c r="K1107" s="19"/>
    </row>
    <row r="1108" spans="2:11" ht="93.75" customHeight="1" x14ac:dyDescent="0.2">
      <c r="B1108" s="32"/>
      <c r="C1108" s="33"/>
      <c r="D1108" s="33"/>
      <c r="E1108" s="34"/>
      <c r="F1108" s="33"/>
      <c r="G1108" s="33"/>
      <c r="I1108" s="78"/>
      <c r="K1108" s="19"/>
    </row>
    <row r="1109" spans="2:11" ht="93.75" customHeight="1" x14ac:dyDescent="0.2">
      <c r="B1109" s="32"/>
      <c r="C1109" s="33"/>
      <c r="D1109" s="33"/>
      <c r="E1109" s="34"/>
      <c r="F1109" s="33"/>
      <c r="G1109" s="33"/>
      <c r="I1109" s="78"/>
      <c r="K1109" s="19"/>
    </row>
    <row r="1110" spans="2:11" ht="93.75" customHeight="1" x14ac:dyDescent="0.2">
      <c r="B1110" s="32"/>
      <c r="C1110" s="33"/>
      <c r="D1110" s="33"/>
      <c r="E1110" s="34"/>
      <c r="F1110" s="33"/>
      <c r="G1110" s="33"/>
      <c r="I1110" s="78"/>
      <c r="K1110" s="19"/>
    </row>
    <row r="1111" spans="2:11" ht="93.75" customHeight="1" x14ac:dyDescent="0.2">
      <c r="B1111" s="32">
        <f t="shared" si="92"/>
        <v>444</v>
      </c>
      <c r="C1111" s="33"/>
      <c r="D1111" s="33"/>
      <c r="E1111" s="34"/>
      <c r="F1111" s="33"/>
      <c r="G1111" s="33"/>
      <c r="I1111" s="78"/>
      <c r="K1111" s="19"/>
    </row>
    <row r="1112" spans="2:11" ht="93.75" customHeight="1" x14ac:dyDescent="0.2">
      <c r="B1112" s="32"/>
      <c r="C1112" s="33"/>
      <c r="D1112" s="33"/>
      <c r="E1112" s="34"/>
      <c r="F1112" s="33"/>
      <c r="G1112" s="33"/>
      <c r="I1112" s="78"/>
      <c r="K1112" s="19"/>
    </row>
    <row r="1113" spans="2:11" ht="93.75" customHeight="1" x14ac:dyDescent="0.2">
      <c r="B1113" s="32"/>
      <c r="C1113" s="33"/>
      <c r="D1113" s="33"/>
      <c r="E1113" s="34"/>
      <c r="F1113" s="33"/>
      <c r="G1113" s="33"/>
      <c r="I1113" s="78"/>
      <c r="K1113" s="19"/>
    </row>
    <row r="1114" spans="2:11" ht="93.75" customHeight="1" x14ac:dyDescent="0.2">
      <c r="B1114" s="32"/>
      <c r="C1114" s="33"/>
      <c r="D1114" s="33"/>
      <c r="E1114" s="34"/>
      <c r="F1114" s="33"/>
      <c r="G1114" s="33"/>
      <c r="I1114" s="78"/>
      <c r="K1114" s="19"/>
    </row>
    <row r="1115" spans="2:11" ht="93.75" customHeight="1" x14ac:dyDescent="0.2">
      <c r="B1115" s="32">
        <f t="shared" si="92"/>
        <v>445</v>
      </c>
      <c r="C1115" s="33"/>
      <c r="D1115" s="33"/>
      <c r="E1115" s="34"/>
      <c r="F1115" s="33"/>
      <c r="G1115" s="33"/>
      <c r="I1115" s="78"/>
      <c r="K1115" s="19"/>
    </row>
    <row r="1116" spans="2:11" ht="93.75" customHeight="1" x14ac:dyDescent="0.2">
      <c r="B1116" s="32"/>
      <c r="C1116" s="33"/>
      <c r="D1116" s="33"/>
      <c r="E1116" s="34"/>
      <c r="F1116" s="33"/>
      <c r="G1116" s="33"/>
      <c r="I1116" s="78"/>
      <c r="K1116" s="19"/>
    </row>
    <row r="1117" spans="2:11" ht="93.75" customHeight="1" x14ac:dyDescent="0.2">
      <c r="B1117" s="32"/>
      <c r="C1117" s="33"/>
      <c r="D1117" s="33"/>
      <c r="E1117" s="34"/>
      <c r="F1117" s="33"/>
      <c r="G1117" s="33"/>
      <c r="I1117" s="78"/>
      <c r="K1117" s="19"/>
    </row>
    <row r="1118" spans="2:11" ht="93.75" customHeight="1" x14ac:dyDescent="0.2">
      <c r="B1118" s="32"/>
      <c r="C1118" s="33"/>
      <c r="D1118" s="33"/>
      <c r="E1118" s="34"/>
      <c r="F1118" s="33"/>
      <c r="G1118" s="33"/>
      <c r="I1118" s="78"/>
      <c r="K1118" s="19"/>
    </row>
    <row r="1119" spans="2:11" ht="93.75" customHeight="1" x14ac:dyDescent="0.2">
      <c r="B1119" s="32">
        <f t="shared" ref="B1119:B1159" si="93">B1115+1</f>
        <v>446</v>
      </c>
      <c r="C1119" s="33"/>
      <c r="D1119" s="33"/>
      <c r="E1119" s="34"/>
      <c r="F1119" s="33"/>
      <c r="G1119" s="33"/>
      <c r="I1119" s="78"/>
      <c r="K1119" s="19"/>
    </row>
    <row r="1120" spans="2:11" ht="93.75" customHeight="1" x14ac:dyDescent="0.2">
      <c r="B1120" s="32"/>
      <c r="C1120" s="33"/>
      <c r="D1120" s="33"/>
      <c r="E1120" s="34"/>
      <c r="F1120" s="33"/>
      <c r="G1120" s="33"/>
      <c r="I1120" s="78"/>
      <c r="K1120" s="19"/>
    </row>
    <row r="1121" spans="2:11" ht="93.75" customHeight="1" x14ac:dyDescent="0.2">
      <c r="B1121" s="32"/>
      <c r="C1121" s="33"/>
      <c r="D1121" s="33"/>
      <c r="E1121" s="34"/>
      <c r="F1121" s="33"/>
      <c r="G1121" s="33"/>
      <c r="I1121" s="78"/>
      <c r="K1121" s="19"/>
    </row>
    <row r="1122" spans="2:11" ht="93.75" customHeight="1" x14ac:dyDescent="0.2">
      <c r="B1122" s="32"/>
      <c r="C1122" s="33"/>
      <c r="D1122" s="33"/>
      <c r="E1122" s="34"/>
      <c r="F1122" s="33"/>
      <c r="G1122" s="33"/>
      <c r="I1122" s="78"/>
      <c r="K1122" s="19"/>
    </row>
    <row r="1123" spans="2:11" ht="93.75" customHeight="1" x14ac:dyDescent="0.2">
      <c r="B1123" s="32">
        <f t="shared" si="92"/>
        <v>447</v>
      </c>
      <c r="C1123" s="33"/>
      <c r="D1123" s="33"/>
      <c r="E1123" s="34"/>
      <c r="F1123" s="33"/>
      <c r="G1123" s="33"/>
      <c r="I1123" s="78"/>
      <c r="K1123" s="19"/>
    </row>
    <row r="1124" spans="2:11" ht="93.75" customHeight="1" x14ac:dyDescent="0.2">
      <c r="B1124" s="32"/>
      <c r="C1124" s="33"/>
      <c r="D1124" s="33"/>
      <c r="E1124" s="34"/>
      <c r="F1124" s="33"/>
      <c r="G1124" s="33"/>
      <c r="I1124" s="78"/>
      <c r="K1124" s="19"/>
    </row>
    <row r="1125" spans="2:11" ht="93.75" customHeight="1" x14ac:dyDescent="0.2">
      <c r="B1125" s="32"/>
      <c r="C1125" s="33"/>
      <c r="D1125" s="33"/>
      <c r="E1125" s="34"/>
      <c r="F1125" s="33"/>
      <c r="G1125" s="33"/>
      <c r="I1125" s="78"/>
      <c r="K1125" s="19"/>
    </row>
    <row r="1126" spans="2:11" ht="93.75" customHeight="1" x14ac:dyDescent="0.2">
      <c r="B1126" s="32"/>
      <c r="C1126" s="33"/>
      <c r="D1126" s="33"/>
      <c r="E1126" s="34"/>
      <c r="F1126" s="33"/>
      <c r="G1126" s="33"/>
      <c r="I1126" s="78"/>
      <c r="K1126" s="19"/>
    </row>
    <row r="1127" spans="2:11" ht="93.75" customHeight="1" x14ac:dyDescent="0.2">
      <c r="B1127" s="32">
        <f t="shared" si="92"/>
        <v>448</v>
      </c>
      <c r="C1127" s="33"/>
      <c r="D1127" s="33"/>
      <c r="E1127" s="34"/>
      <c r="F1127" s="33"/>
      <c r="G1127" s="33"/>
      <c r="I1127" s="78"/>
      <c r="K1127" s="19"/>
    </row>
    <row r="1128" spans="2:11" ht="93.75" customHeight="1" x14ac:dyDescent="0.2">
      <c r="B1128" s="32"/>
      <c r="C1128" s="33"/>
      <c r="D1128" s="33"/>
      <c r="E1128" s="34"/>
      <c r="F1128" s="33"/>
      <c r="G1128" s="33"/>
      <c r="I1128" s="78"/>
      <c r="K1128" s="19"/>
    </row>
    <row r="1129" spans="2:11" ht="93.75" customHeight="1" x14ac:dyDescent="0.2">
      <c r="B1129" s="32"/>
      <c r="C1129" s="33"/>
      <c r="D1129" s="33"/>
      <c r="E1129" s="34"/>
      <c r="F1129" s="33"/>
      <c r="G1129" s="33"/>
      <c r="I1129" s="78"/>
      <c r="K1129" s="19"/>
    </row>
    <row r="1130" spans="2:11" ht="93.75" customHeight="1" x14ac:dyDescent="0.2">
      <c r="B1130" s="32"/>
      <c r="C1130" s="33"/>
      <c r="D1130" s="33"/>
      <c r="E1130" s="34"/>
      <c r="F1130" s="33"/>
      <c r="G1130" s="33"/>
      <c r="I1130" s="78"/>
      <c r="K1130" s="19"/>
    </row>
    <row r="1131" spans="2:11" ht="93.75" customHeight="1" x14ac:dyDescent="0.2">
      <c r="B1131" s="32">
        <f t="shared" ref="B1131:B1167" si="94">B1127+1</f>
        <v>449</v>
      </c>
      <c r="C1131" s="33"/>
      <c r="D1131" s="33"/>
      <c r="E1131" s="34"/>
      <c r="F1131" s="33"/>
      <c r="G1131" s="33"/>
      <c r="I1131" s="78"/>
      <c r="K1131" s="19"/>
    </row>
    <row r="1132" spans="2:11" ht="93.75" customHeight="1" x14ac:dyDescent="0.2">
      <c r="B1132" s="32"/>
      <c r="C1132" s="33"/>
      <c r="D1132" s="33"/>
      <c r="E1132" s="34"/>
      <c r="F1132" s="33"/>
      <c r="G1132" s="33"/>
      <c r="I1132" s="78"/>
      <c r="K1132" s="19"/>
    </row>
    <row r="1133" spans="2:11" ht="93.75" customHeight="1" x14ac:dyDescent="0.2">
      <c r="B1133" s="32"/>
      <c r="C1133" s="33"/>
      <c r="D1133" s="33"/>
      <c r="E1133" s="34"/>
      <c r="F1133" s="33"/>
      <c r="G1133" s="33"/>
      <c r="I1133" s="78"/>
      <c r="K1133" s="19"/>
    </row>
    <row r="1134" spans="2:11" ht="93.75" customHeight="1" x14ac:dyDescent="0.2">
      <c r="B1134" s="32"/>
      <c r="C1134" s="33"/>
      <c r="D1134" s="33"/>
      <c r="E1134" s="34"/>
      <c r="F1134" s="33"/>
      <c r="G1134" s="33"/>
      <c r="I1134" s="78"/>
      <c r="K1134" s="19"/>
    </row>
    <row r="1135" spans="2:11" ht="93.75" customHeight="1" x14ac:dyDescent="0.2">
      <c r="B1135" s="32">
        <f t="shared" si="94"/>
        <v>450</v>
      </c>
      <c r="C1135" s="33"/>
      <c r="D1135" s="33"/>
      <c r="E1135" s="34"/>
      <c r="F1135" s="33"/>
      <c r="G1135" s="33"/>
      <c r="I1135" s="78"/>
      <c r="K1135" s="19"/>
    </row>
    <row r="1136" spans="2:11" ht="93.75" customHeight="1" x14ac:dyDescent="0.2">
      <c r="B1136" s="32"/>
      <c r="C1136" s="33"/>
      <c r="D1136" s="33"/>
      <c r="E1136" s="34"/>
      <c r="F1136" s="33"/>
      <c r="G1136" s="33"/>
      <c r="I1136" s="78"/>
      <c r="K1136" s="19"/>
    </row>
    <row r="1137" spans="2:11" ht="93.75" customHeight="1" x14ac:dyDescent="0.2">
      <c r="B1137" s="32"/>
      <c r="C1137" s="33"/>
      <c r="D1137" s="33"/>
      <c r="E1137" s="34"/>
      <c r="F1137" s="33"/>
      <c r="G1137" s="33"/>
      <c r="I1137" s="78"/>
      <c r="K1137" s="19"/>
    </row>
    <row r="1138" spans="2:11" ht="93.75" customHeight="1" x14ac:dyDescent="0.2">
      <c r="B1138" s="32"/>
      <c r="C1138" s="33"/>
      <c r="D1138" s="33"/>
      <c r="E1138" s="34"/>
      <c r="F1138" s="33"/>
      <c r="G1138" s="33"/>
      <c r="I1138" s="78"/>
      <c r="K1138" s="19"/>
    </row>
    <row r="1139" spans="2:11" ht="93.75" customHeight="1" x14ac:dyDescent="0.2">
      <c r="B1139" s="32">
        <f t="shared" si="93"/>
        <v>451</v>
      </c>
      <c r="C1139" s="33"/>
      <c r="D1139" s="33"/>
      <c r="E1139" s="34"/>
      <c r="F1139" s="33"/>
      <c r="G1139" s="33"/>
      <c r="I1139" s="78"/>
      <c r="K1139" s="19"/>
    </row>
    <row r="1140" spans="2:11" ht="93.75" customHeight="1" x14ac:dyDescent="0.2">
      <c r="B1140" s="32"/>
      <c r="C1140" s="33"/>
      <c r="D1140" s="33"/>
      <c r="E1140" s="34"/>
      <c r="F1140" s="33"/>
      <c r="G1140" s="33"/>
      <c r="I1140" s="78"/>
      <c r="K1140" s="19"/>
    </row>
    <row r="1141" spans="2:11" ht="93.75" customHeight="1" x14ac:dyDescent="0.2">
      <c r="B1141" s="32"/>
      <c r="C1141" s="33"/>
      <c r="D1141" s="33"/>
      <c r="E1141" s="34"/>
      <c r="F1141" s="33"/>
      <c r="G1141" s="33"/>
      <c r="I1141" s="78"/>
      <c r="K1141" s="19"/>
    </row>
    <row r="1142" spans="2:11" ht="93.75" customHeight="1" x14ac:dyDescent="0.2">
      <c r="B1142" s="32"/>
      <c r="C1142" s="33"/>
      <c r="D1142" s="33"/>
      <c r="E1142" s="34"/>
      <c r="F1142" s="33"/>
      <c r="G1142" s="33"/>
      <c r="I1142" s="78"/>
      <c r="K1142" s="19"/>
    </row>
    <row r="1143" spans="2:11" ht="93.75" customHeight="1" x14ac:dyDescent="0.2">
      <c r="B1143" s="32">
        <f t="shared" si="94"/>
        <v>452</v>
      </c>
      <c r="C1143" s="33"/>
      <c r="D1143" s="33"/>
      <c r="E1143" s="34"/>
      <c r="F1143" s="33"/>
      <c r="G1143" s="33"/>
      <c r="I1143" s="78"/>
      <c r="K1143" s="19"/>
    </row>
    <row r="1144" spans="2:11" ht="93.75" customHeight="1" x14ac:dyDescent="0.2">
      <c r="B1144" s="32"/>
      <c r="C1144" s="33"/>
      <c r="D1144" s="33"/>
      <c r="E1144" s="34"/>
      <c r="F1144" s="33"/>
      <c r="G1144" s="33"/>
      <c r="I1144" s="78"/>
      <c r="K1144" s="19"/>
    </row>
    <row r="1145" spans="2:11" ht="93.75" customHeight="1" x14ac:dyDescent="0.2">
      <c r="B1145" s="32"/>
      <c r="C1145" s="33"/>
      <c r="D1145" s="33"/>
      <c r="E1145" s="34"/>
      <c r="F1145" s="33"/>
      <c r="G1145" s="33"/>
      <c r="I1145" s="78"/>
      <c r="K1145" s="19"/>
    </row>
    <row r="1146" spans="2:11" ht="93.75" customHeight="1" x14ac:dyDescent="0.2">
      <c r="B1146" s="32"/>
      <c r="C1146" s="33"/>
      <c r="D1146" s="33"/>
      <c r="E1146" s="34"/>
      <c r="F1146" s="33"/>
      <c r="G1146" s="33"/>
      <c r="I1146" s="78"/>
      <c r="K1146" s="19"/>
    </row>
    <row r="1147" spans="2:11" ht="93.75" customHeight="1" x14ac:dyDescent="0.2">
      <c r="B1147" s="32">
        <f t="shared" si="94"/>
        <v>453</v>
      </c>
      <c r="C1147" s="33"/>
      <c r="D1147" s="33"/>
      <c r="E1147" s="34"/>
      <c r="F1147" s="33"/>
      <c r="G1147" s="33"/>
      <c r="I1147" s="78"/>
      <c r="K1147" s="19"/>
    </row>
    <row r="1148" spans="2:11" ht="93.75" customHeight="1" x14ac:dyDescent="0.2">
      <c r="B1148" s="32"/>
      <c r="C1148" s="33"/>
      <c r="D1148" s="33"/>
      <c r="E1148" s="34"/>
      <c r="F1148" s="33"/>
      <c r="G1148" s="33"/>
      <c r="I1148" s="78"/>
      <c r="K1148" s="19"/>
    </row>
    <row r="1149" spans="2:11" ht="93.75" customHeight="1" x14ac:dyDescent="0.2">
      <c r="B1149" s="32"/>
      <c r="C1149" s="33"/>
      <c r="D1149" s="33"/>
      <c r="E1149" s="34"/>
      <c r="F1149" s="33"/>
      <c r="G1149" s="33"/>
      <c r="I1149" s="78"/>
      <c r="K1149" s="19"/>
    </row>
    <row r="1150" spans="2:11" ht="93.75" customHeight="1" x14ac:dyDescent="0.2">
      <c r="B1150" s="32"/>
      <c r="C1150" s="33"/>
      <c r="D1150" s="33"/>
      <c r="E1150" s="34"/>
      <c r="F1150" s="33"/>
      <c r="G1150" s="33"/>
      <c r="I1150" s="78"/>
      <c r="K1150" s="19"/>
    </row>
    <row r="1151" spans="2:11" ht="93.75" customHeight="1" x14ac:dyDescent="0.2">
      <c r="B1151" s="32">
        <f t="shared" si="94"/>
        <v>454</v>
      </c>
      <c r="C1151" s="33"/>
      <c r="D1151" s="33"/>
      <c r="E1151" s="34"/>
      <c r="F1151" s="33"/>
      <c r="G1151" s="33"/>
      <c r="I1151" s="78"/>
      <c r="K1151" s="19"/>
    </row>
    <row r="1152" spans="2:11" ht="93.75" customHeight="1" x14ac:dyDescent="0.2">
      <c r="B1152" s="32"/>
      <c r="C1152" s="33"/>
      <c r="D1152" s="33"/>
      <c r="E1152" s="34"/>
      <c r="F1152" s="33"/>
      <c r="G1152" s="33"/>
      <c r="I1152" s="78"/>
      <c r="K1152" s="19"/>
    </row>
    <row r="1153" spans="2:11" ht="93.75" customHeight="1" x14ac:dyDescent="0.2">
      <c r="B1153" s="32"/>
      <c r="C1153" s="33"/>
      <c r="D1153" s="33"/>
      <c r="E1153" s="34"/>
      <c r="F1153" s="33"/>
      <c r="G1153" s="33"/>
      <c r="I1153" s="78"/>
      <c r="K1153" s="19"/>
    </row>
    <row r="1154" spans="2:11" ht="93.75" customHeight="1" x14ac:dyDescent="0.2">
      <c r="B1154" s="32"/>
      <c r="C1154" s="33"/>
      <c r="D1154" s="33"/>
      <c r="E1154" s="34"/>
      <c r="F1154" s="33"/>
      <c r="G1154" s="33"/>
      <c r="I1154" s="78"/>
      <c r="K1154" s="19"/>
    </row>
    <row r="1155" spans="2:11" ht="93.75" customHeight="1" x14ac:dyDescent="0.2">
      <c r="B1155" s="32">
        <f t="shared" si="94"/>
        <v>455</v>
      </c>
      <c r="C1155" s="33"/>
      <c r="D1155" s="33"/>
      <c r="E1155" s="34"/>
      <c r="F1155" s="33"/>
      <c r="G1155" s="33"/>
      <c r="I1155" s="78"/>
      <c r="K1155" s="19"/>
    </row>
    <row r="1156" spans="2:11" ht="93.75" customHeight="1" x14ac:dyDescent="0.2">
      <c r="B1156" s="32"/>
      <c r="C1156" s="33"/>
      <c r="D1156" s="33"/>
      <c r="E1156" s="34"/>
      <c r="F1156" s="33"/>
      <c r="G1156" s="33"/>
      <c r="I1156" s="78"/>
      <c r="K1156" s="19"/>
    </row>
    <row r="1157" spans="2:11" ht="93.75" customHeight="1" x14ac:dyDescent="0.2">
      <c r="B1157" s="32"/>
      <c r="C1157" s="33"/>
      <c r="D1157" s="33"/>
      <c r="E1157" s="34"/>
      <c r="F1157" s="33"/>
      <c r="G1157" s="33"/>
      <c r="I1157" s="78"/>
      <c r="K1157" s="19"/>
    </row>
    <row r="1158" spans="2:11" ht="93.75" customHeight="1" x14ac:dyDescent="0.2">
      <c r="B1158" s="32"/>
      <c r="C1158" s="33"/>
      <c r="D1158" s="33"/>
      <c r="E1158" s="34"/>
      <c r="F1158" s="33"/>
      <c r="G1158" s="33"/>
      <c r="I1158" s="78"/>
      <c r="K1158" s="19"/>
    </row>
    <row r="1159" spans="2:11" ht="93.75" customHeight="1" x14ac:dyDescent="0.2">
      <c r="B1159" s="32">
        <f t="shared" si="93"/>
        <v>456</v>
      </c>
      <c r="C1159" s="33"/>
      <c r="D1159" s="33"/>
      <c r="E1159" s="34"/>
      <c r="F1159" s="33"/>
      <c r="G1159" s="33"/>
      <c r="I1159" s="78"/>
      <c r="K1159" s="19"/>
    </row>
    <row r="1160" spans="2:11" ht="93.75" customHeight="1" x14ac:dyDescent="0.2">
      <c r="B1160" s="32"/>
      <c r="C1160" s="33"/>
      <c r="D1160" s="33"/>
      <c r="E1160" s="34"/>
      <c r="F1160" s="33"/>
      <c r="G1160" s="33"/>
      <c r="I1160" s="78"/>
      <c r="K1160" s="19"/>
    </row>
    <row r="1161" spans="2:11" ht="93.75" customHeight="1" x14ac:dyDescent="0.2">
      <c r="B1161" s="32"/>
      <c r="C1161" s="33"/>
      <c r="D1161" s="33"/>
      <c r="E1161" s="34"/>
      <c r="F1161" s="33"/>
      <c r="G1161" s="33"/>
      <c r="I1161" s="78"/>
      <c r="K1161" s="19"/>
    </row>
    <row r="1162" spans="2:11" ht="93.75" customHeight="1" x14ac:dyDescent="0.2">
      <c r="B1162" s="32"/>
      <c r="C1162" s="33"/>
      <c r="D1162" s="33"/>
      <c r="E1162" s="34"/>
      <c r="F1162" s="33"/>
      <c r="G1162" s="33"/>
      <c r="I1162" s="78"/>
      <c r="K1162" s="19"/>
    </row>
    <row r="1163" spans="2:11" ht="93.75" customHeight="1" x14ac:dyDescent="0.2">
      <c r="B1163" s="32">
        <f t="shared" si="94"/>
        <v>457</v>
      </c>
      <c r="C1163" s="33"/>
      <c r="D1163" s="33"/>
      <c r="E1163" s="34"/>
      <c r="F1163" s="33"/>
      <c r="G1163" s="33"/>
      <c r="I1163" s="78"/>
      <c r="K1163" s="19"/>
    </row>
    <row r="1164" spans="2:11" ht="93.75" customHeight="1" x14ac:dyDescent="0.2">
      <c r="B1164" s="32"/>
      <c r="C1164" s="33"/>
      <c r="D1164" s="33"/>
      <c r="E1164" s="34"/>
      <c r="F1164" s="33"/>
      <c r="G1164" s="33"/>
      <c r="I1164" s="78"/>
      <c r="K1164" s="19"/>
    </row>
    <row r="1165" spans="2:11" ht="93.75" customHeight="1" x14ac:dyDescent="0.2">
      <c r="B1165" s="32"/>
      <c r="C1165" s="33"/>
      <c r="D1165" s="33"/>
      <c r="E1165" s="34"/>
      <c r="F1165" s="33"/>
      <c r="G1165" s="33"/>
      <c r="I1165" s="78"/>
      <c r="K1165" s="19"/>
    </row>
    <row r="1166" spans="2:11" ht="93.75" customHeight="1" x14ac:dyDescent="0.2">
      <c r="B1166" s="32"/>
      <c r="C1166" s="33"/>
      <c r="D1166" s="33"/>
      <c r="E1166" s="34"/>
      <c r="F1166" s="33"/>
      <c r="G1166" s="33"/>
      <c r="I1166" s="78"/>
      <c r="K1166" s="19"/>
    </row>
    <row r="1167" spans="2:11" ht="93.75" customHeight="1" x14ac:dyDescent="0.2">
      <c r="B1167" s="32">
        <f t="shared" si="94"/>
        <v>458</v>
      </c>
      <c r="C1167" s="33"/>
      <c r="D1167" s="33"/>
      <c r="E1167" s="34"/>
      <c r="F1167" s="33"/>
      <c r="G1167" s="33"/>
      <c r="I1167" s="78"/>
      <c r="K1167" s="19"/>
    </row>
    <row r="1168" spans="2:11" ht="93.75" customHeight="1" x14ac:dyDescent="0.2">
      <c r="B1168" s="32"/>
      <c r="C1168" s="33"/>
      <c r="D1168" s="33"/>
      <c r="E1168" s="34"/>
      <c r="F1168" s="33"/>
      <c r="G1168" s="33"/>
      <c r="I1168" s="78"/>
      <c r="K1168" s="19"/>
    </row>
    <row r="1169" spans="2:11" ht="93.75" customHeight="1" x14ac:dyDescent="0.2">
      <c r="B1169" s="32"/>
      <c r="C1169" s="33"/>
      <c r="D1169" s="33"/>
      <c r="E1169" s="34"/>
      <c r="F1169" s="33"/>
      <c r="G1169" s="33"/>
      <c r="I1169" s="78"/>
      <c r="K1169" s="19"/>
    </row>
    <row r="1170" spans="2:11" ht="93.75" customHeight="1" x14ac:dyDescent="0.2">
      <c r="B1170" s="32"/>
      <c r="C1170" s="33"/>
      <c r="D1170" s="33"/>
      <c r="E1170" s="34"/>
      <c r="F1170" s="33"/>
      <c r="G1170" s="33"/>
      <c r="I1170" s="78"/>
      <c r="K1170" s="19"/>
    </row>
    <row r="1171" spans="2:11" ht="93.75" customHeight="1" x14ac:dyDescent="0.2">
      <c r="B1171" s="32">
        <f t="shared" ref="B1171" si="95">B1167+1</f>
        <v>459</v>
      </c>
      <c r="C1171" s="33"/>
      <c r="D1171" s="33"/>
      <c r="E1171" s="34"/>
      <c r="F1171" s="33"/>
      <c r="G1171" s="33"/>
      <c r="I1171" s="78"/>
      <c r="K1171" s="19"/>
    </row>
    <row r="1172" spans="2:11" ht="93.75" customHeight="1" x14ac:dyDescent="0.2">
      <c r="B1172" s="32"/>
      <c r="C1172" s="33"/>
      <c r="D1172" s="33"/>
      <c r="E1172" s="34"/>
      <c r="F1172" s="33"/>
      <c r="G1172" s="33"/>
      <c r="I1172" s="78"/>
      <c r="K1172" s="19"/>
    </row>
    <row r="1173" spans="2:11" ht="93.75" customHeight="1" x14ac:dyDescent="0.2">
      <c r="B1173" s="32"/>
      <c r="C1173" s="33"/>
      <c r="D1173" s="33"/>
      <c r="E1173" s="34"/>
      <c r="F1173" s="33"/>
      <c r="G1173" s="33"/>
      <c r="I1173" s="78"/>
      <c r="K1173" s="19"/>
    </row>
    <row r="1174" spans="2:11" ht="93.75" customHeight="1" x14ac:dyDescent="0.2">
      <c r="B1174" s="32"/>
      <c r="C1174" s="33"/>
      <c r="D1174" s="33"/>
      <c r="E1174" s="34"/>
      <c r="F1174" s="33"/>
      <c r="G1174" s="33"/>
      <c r="I1174" s="78"/>
      <c r="K1174" s="19"/>
    </row>
    <row r="1175" spans="2:11" ht="93.75" customHeight="1" x14ac:dyDescent="0.2">
      <c r="B1175" s="32">
        <f t="shared" ref="B1175:B1187" si="96">B1171+1</f>
        <v>460</v>
      </c>
      <c r="C1175" s="33"/>
      <c r="D1175" s="33"/>
      <c r="E1175" s="34"/>
      <c r="F1175" s="33"/>
      <c r="G1175" s="33"/>
      <c r="I1175" s="78"/>
      <c r="K1175" s="19"/>
    </row>
    <row r="1176" spans="2:11" ht="93.75" customHeight="1" x14ac:dyDescent="0.2">
      <c r="B1176" s="32"/>
      <c r="C1176" s="33"/>
      <c r="D1176" s="33"/>
      <c r="E1176" s="34"/>
      <c r="F1176" s="33"/>
      <c r="G1176" s="33"/>
      <c r="I1176" s="78"/>
      <c r="K1176" s="19"/>
    </row>
    <row r="1177" spans="2:11" ht="93.75" customHeight="1" x14ac:dyDescent="0.2">
      <c r="B1177" s="32"/>
      <c r="C1177" s="33"/>
      <c r="D1177" s="33"/>
      <c r="E1177" s="34"/>
      <c r="F1177" s="33"/>
      <c r="G1177" s="33"/>
      <c r="I1177" s="78"/>
      <c r="K1177" s="19"/>
    </row>
    <row r="1178" spans="2:11" ht="93.75" customHeight="1" x14ac:dyDescent="0.2">
      <c r="B1178" s="32"/>
      <c r="C1178" s="33"/>
      <c r="D1178" s="33"/>
      <c r="E1178" s="34"/>
      <c r="F1178" s="33"/>
      <c r="G1178" s="33"/>
      <c r="I1178" s="78"/>
      <c r="K1178" s="19"/>
    </row>
    <row r="1179" spans="2:11" ht="93.75" customHeight="1" x14ac:dyDescent="0.2">
      <c r="B1179" s="32">
        <f t="shared" si="96"/>
        <v>461</v>
      </c>
      <c r="C1179" s="33"/>
      <c r="D1179" s="33"/>
      <c r="E1179" s="34"/>
      <c r="F1179" s="33"/>
      <c r="G1179" s="33"/>
      <c r="I1179" s="78"/>
      <c r="K1179" s="19"/>
    </row>
    <row r="1180" spans="2:11" ht="93.75" customHeight="1" x14ac:dyDescent="0.2">
      <c r="B1180" s="32"/>
      <c r="C1180" s="33"/>
      <c r="D1180" s="33"/>
      <c r="E1180" s="34"/>
      <c r="F1180" s="33"/>
      <c r="G1180" s="33"/>
      <c r="I1180" s="78"/>
      <c r="K1180" s="19"/>
    </row>
    <row r="1181" spans="2:11" ht="93.75" customHeight="1" x14ac:dyDescent="0.2">
      <c r="B1181" s="32"/>
      <c r="C1181" s="33"/>
      <c r="D1181" s="33"/>
      <c r="E1181" s="34"/>
      <c r="F1181" s="33"/>
      <c r="G1181" s="33"/>
      <c r="I1181" s="78"/>
      <c r="K1181" s="19"/>
    </row>
    <row r="1182" spans="2:11" ht="93.75" customHeight="1" x14ac:dyDescent="0.2">
      <c r="B1182" s="32"/>
      <c r="C1182" s="33"/>
      <c r="D1182" s="33"/>
      <c r="E1182" s="34"/>
      <c r="F1182" s="33"/>
      <c r="G1182" s="33"/>
      <c r="I1182" s="78"/>
      <c r="K1182" s="19"/>
    </row>
    <row r="1183" spans="2:11" ht="93.75" customHeight="1" x14ac:dyDescent="0.2">
      <c r="B1183" s="32">
        <f t="shared" si="96"/>
        <v>462</v>
      </c>
      <c r="C1183" s="33"/>
      <c r="D1183" s="33"/>
      <c r="E1183" s="34"/>
      <c r="F1183" s="33"/>
      <c r="G1183" s="33"/>
      <c r="I1183" s="78"/>
      <c r="K1183" s="19"/>
    </row>
    <row r="1184" spans="2:11" ht="93.75" customHeight="1" x14ac:dyDescent="0.2">
      <c r="B1184" s="32"/>
      <c r="C1184" s="33"/>
      <c r="D1184" s="33"/>
      <c r="E1184" s="34"/>
      <c r="F1184" s="33"/>
      <c r="G1184" s="33"/>
      <c r="I1184" s="78"/>
      <c r="K1184" s="19"/>
    </row>
    <row r="1185" spans="2:11" ht="93.75" customHeight="1" x14ac:dyDescent="0.2">
      <c r="B1185" s="32"/>
      <c r="C1185" s="33"/>
      <c r="D1185" s="33"/>
      <c r="E1185" s="34"/>
      <c r="F1185" s="33"/>
      <c r="G1185" s="33"/>
      <c r="I1185" s="78"/>
      <c r="K1185" s="19"/>
    </row>
    <row r="1186" spans="2:11" ht="93.75" customHeight="1" x14ac:dyDescent="0.2">
      <c r="B1186" s="32"/>
      <c r="C1186" s="33"/>
      <c r="D1186" s="33"/>
      <c r="E1186" s="34"/>
      <c r="F1186" s="33"/>
      <c r="G1186" s="33"/>
      <c r="I1186" s="78"/>
      <c r="K1186" s="19"/>
    </row>
    <row r="1187" spans="2:11" ht="93.75" customHeight="1" x14ac:dyDescent="0.2">
      <c r="B1187" s="32">
        <f t="shared" si="96"/>
        <v>463</v>
      </c>
      <c r="C1187" s="33"/>
      <c r="D1187" s="33"/>
      <c r="E1187" s="34"/>
      <c r="F1187" s="33"/>
      <c r="G1187" s="33"/>
      <c r="I1187" s="78"/>
      <c r="K1187" s="19"/>
    </row>
    <row r="1188" spans="2:11" ht="93.75" customHeight="1" x14ac:dyDescent="0.2">
      <c r="B1188" s="32"/>
      <c r="C1188" s="33"/>
      <c r="D1188" s="33"/>
      <c r="E1188" s="34"/>
      <c r="F1188" s="33"/>
      <c r="G1188" s="33"/>
      <c r="I1188" s="78"/>
      <c r="K1188" s="19"/>
    </row>
    <row r="1189" spans="2:11" ht="93.75" customHeight="1" x14ac:dyDescent="0.2">
      <c r="B1189" s="32"/>
      <c r="C1189" s="33"/>
      <c r="D1189" s="33"/>
      <c r="E1189" s="34"/>
      <c r="F1189" s="33"/>
      <c r="G1189" s="33"/>
      <c r="I1189" s="78"/>
      <c r="K1189" s="19"/>
    </row>
    <row r="1190" spans="2:11" ht="93.75" customHeight="1" x14ac:dyDescent="0.2">
      <c r="B1190" s="32"/>
      <c r="C1190" s="33"/>
      <c r="D1190" s="33"/>
      <c r="E1190" s="34"/>
      <c r="F1190" s="33"/>
      <c r="G1190" s="33"/>
      <c r="I1190" s="78"/>
      <c r="K1190" s="19"/>
    </row>
    <row r="1191" spans="2:11" ht="93.75" customHeight="1" x14ac:dyDescent="0.2">
      <c r="B1191" s="32">
        <f t="shared" ref="B1191:B1251" si="97">B1187+1</f>
        <v>464</v>
      </c>
      <c r="C1191" s="33"/>
      <c r="D1191" s="33"/>
      <c r="E1191" s="34"/>
      <c r="F1191" s="33"/>
      <c r="G1191" s="33"/>
      <c r="I1191" s="78"/>
      <c r="K1191" s="19"/>
    </row>
    <row r="1192" spans="2:11" ht="93.75" customHeight="1" x14ac:dyDescent="0.2">
      <c r="B1192" s="32"/>
      <c r="C1192" s="33"/>
      <c r="D1192" s="33"/>
      <c r="E1192" s="34"/>
      <c r="F1192" s="33"/>
      <c r="G1192" s="33"/>
      <c r="I1192" s="78"/>
      <c r="K1192" s="19"/>
    </row>
    <row r="1193" spans="2:11" ht="93.75" customHeight="1" x14ac:dyDescent="0.2">
      <c r="B1193" s="32"/>
      <c r="C1193" s="33"/>
      <c r="D1193" s="33"/>
      <c r="E1193" s="34"/>
      <c r="F1193" s="33"/>
      <c r="G1193" s="33"/>
      <c r="I1193" s="78"/>
      <c r="K1193" s="19"/>
    </row>
    <row r="1194" spans="2:11" ht="93.75" customHeight="1" x14ac:dyDescent="0.2">
      <c r="B1194" s="32"/>
      <c r="C1194" s="33"/>
      <c r="D1194" s="33"/>
      <c r="E1194" s="34"/>
      <c r="F1194" s="33"/>
      <c r="G1194" s="33"/>
      <c r="I1194" s="78"/>
      <c r="K1194" s="19"/>
    </row>
    <row r="1195" spans="2:11" ht="93.75" customHeight="1" x14ac:dyDescent="0.2">
      <c r="B1195" s="32">
        <f t="shared" ref="B1195:B1255" si="98">B1191+1</f>
        <v>465</v>
      </c>
      <c r="C1195" s="33"/>
      <c r="D1195" s="33"/>
      <c r="E1195" s="34"/>
      <c r="F1195" s="33"/>
      <c r="G1195" s="33"/>
      <c r="I1195" s="78"/>
      <c r="K1195" s="19"/>
    </row>
    <row r="1196" spans="2:11" ht="93.75" customHeight="1" x14ac:dyDescent="0.2">
      <c r="B1196" s="32"/>
      <c r="C1196" s="33"/>
      <c r="D1196" s="33"/>
      <c r="E1196" s="34"/>
      <c r="F1196" s="33"/>
      <c r="G1196" s="33"/>
      <c r="I1196" s="78"/>
      <c r="K1196" s="19"/>
    </row>
    <row r="1197" spans="2:11" ht="93.75" customHeight="1" x14ac:dyDescent="0.2">
      <c r="B1197" s="32"/>
      <c r="C1197" s="33"/>
      <c r="D1197" s="33"/>
      <c r="E1197" s="34"/>
      <c r="F1197" s="33"/>
      <c r="G1197" s="33"/>
      <c r="I1197" s="78"/>
      <c r="K1197" s="19"/>
    </row>
    <row r="1198" spans="2:11" ht="93.75" customHeight="1" x14ac:dyDescent="0.2">
      <c r="B1198" s="32"/>
      <c r="C1198" s="33"/>
      <c r="D1198" s="33"/>
      <c r="E1198" s="34"/>
      <c r="F1198" s="33"/>
      <c r="G1198" s="33"/>
      <c r="I1198" s="78"/>
      <c r="K1198" s="19"/>
    </row>
    <row r="1199" spans="2:11" ht="93.75" customHeight="1" x14ac:dyDescent="0.2">
      <c r="B1199" s="32">
        <f t="shared" si="98"/>
        <v>466</v>
      </c>
      <c r="C1199" s="33"/>
      <c r="D1199" s="33"/>
      <c r="E1199" s="34"/>
      <c r="F1199" s="33"/>
      <c r="G1199" s="33"/>
      <c r="I1199" s="78"/>
      <c r="K1199" s="19"/>
    </row>
    <row r="1200" spans="2:11" ht="93.75" customHeight="1" x14ac:dyDescent="0.2">
      <c r="B1200" s="32"/>
      <c r="C1200" s="33"/>
      <c r="D1200" s="33"/>
      <c r="E1200" s="34"/>
      <c r="F1200" s="33"/>
      <c r="G1200" s="33"/>
      <c r="I1200" s="78"/>
      <c r="K1200" s="19"/>
    </row>
    <row r="1201" spans="2:11" ht="93.75" customHeight="1" x14ac:dyDescent="0.2">
      <c r="B1201" s="32"/>
      <c r="C1201" s="33"/>
      <c r="D1201" s="33"/>
      <c r="E1201" s="34"/>
      <c r="F1201" s="33"/>
      <c r="G1201" s="33"/>
      <c r="I1201" s="78"/>
      <c r="K1201" s="19"/>
    </row>
    <row r="1202" spans="2:11" ht="93.75" customHeight="1" x14ac:dyDescent="0.2">
      <c r="B1202" s="32"/>
      <c r="C1202" s="33"/>
      <c r="D1202" s="33"/>
      <c r="E1202" s="34"/>
      <c r="F1202" s="33"/>
      <c r="G1202" s="33"/>
      <c r="I1202" s="78"/>
      <c r="K1202" s="19"/>
    </row>
    <row r="1203" spans="2:11" ht="93.75" customHeight="1" x14ac:dyDescent="0.2">
      <c r="B1203" s="32">
        <f t="shared" si="98"/>
        <v>467</v>
      </c>
      <c r="C1203" s="33"/>
      <c r="D1203" s="33"/>
      <c r="E1203" s="34"/>
      <c r="F1203" s="33"/>
      <c r="G1203" s="33"/>
      <c r="I1203" s="78"/>
      <c r="K1203" s="19"/>
    </row>
    <row r="1204" spans="2:11" ht="93.75" customHeight="1" x14ac:dyDescent="0.2">
      <c r="B1204" s="32"/>
      <c r="C1204" s="33"/>
      <c r="D1204" s="33"/>
      <c r="E1204" s="34"/>
      <c r="F1204" s="33"/>
      <c r="G1204" s="33"/>
      <c r="I1204" s="78"/>
      <c r="K1204" s="19"/>
    </row>
    <row r="1205" spans="2:11" ht="93.75" customHeight="1" x14ac:dyDescent="0.2">
      <c r="B1205" s="32"/>
      <c r="C1205" s="33"/>
      <c r="D1205" s="33"/>
      <c r="E1205" s="34"/>
      <c r="F1205" s="33"/>
      <c r="G1205" s="33"/>
      <c r="I1205" s="78"/>
      <c r="K1205" s="19"/>
    </row>
    <row r="1206" spans="2:11" ht="93.75" customHeight="1" x14ac:dyDescent="0.2">
      <c r="B1206" s="32"/>
      <c r="C1206" s="33"/>
      <c r="D1206" s="33"/>
      <c r="E1206" s="34"/>
      <c r="F1206" s="33"/>
      <c r="G1206" s="33"/>
      <c r="I1206" s="78"/>
      <c r="K1206" s="19"/>
    </row>
    <row r="1207" spans="2:11" ht="93.75" customHeight="1" x14ac:dyDescent="0.2">
      <c r="B1207" s="32">
        <f t="shared" si="98"/>
        <v>468</v>
      </c>
      <c r="C1207" s="33"/>
      <c r="D1207" s="33"/>
      <c r="E1207" s="34"/>
      <c r="F1207" s="33"/>
      <c r="G1207" s="33"/>
      <c r="I1207" s="78"/>
      <c r="K1207" s="19"/>
    </row>
    <row r="1208" spans="2:11" ht="93.75" customHeight="1" x14ac:dyDescent="0.2">
      <c r="B1208" s="32"/>
      <c r="C1208" s="33"/>
      <c r="D1208" s="33"/>
      <c r="E1208" s="34"/>
      <c r="F1208" s="33"/>
      <c r="G1208" s="33"/>
      <c r="I1208" s="78"/>
      <c r="K1208" s="19"/>
    </row>
    <row r="1209" spans="2:11" ht="93.75" customHeight="1" x14ac:dyDescent="0.2">
      <c r="B1209" s="32"/>
      <c r="C1209" s="33"/>
      <c r="D1209" s="33"/>
      <c r="E1209" s="34"/>
      <c r="F1209" s="33"/>
      <c r="G1209" s="33"/>
      <c r="I1209" s="78"/>
      <c r="K1209" s="19"/>
    </row>
    <row r="1210" spans="2:11" ht="93.75" customHeight="1" x14ac:dyDescent="0.2">
      <c r="B1210" s="32"/>
      <c r="C1210" s="33"/>
      <c r="D1210" s="33"/>
      <c r="E1210" s="34"/>
      <c r="F1210" s="33"/>
      <c r="G1210" s="33"/>
      <c r="I1210" s="78"/>
      <c r="K1210" s="19"/>
    </row>
    <row r="1211" spans="2:11" ht="93.75" customHeight="1" x14ac:dyDescent="0.2">
      <c r="B1211" s="32">
        <f t="shared" si="97"/>
        <v>469</v>
      </c>
      <c r="C1211" s="33"/>
      <c r="D1211" s="33"/>
      <c r="E1211" s="34"/>
      <c r="F1211" s="33"/>
      <c r="G1211" s="33"/>
      <c r="I1211" s="78"/>
      <c r="K1211" s="19"/>
    </row>
    <row r="1212" spans="2:11" ht="93.75" customHeight="1" x14ac:dyDescent="0.2">
      <c r="B1212" s="32"/>
      <c r="C1212" s="33"/>
      <c r="D1212" s="33"/>
      <c r="E1212" s="34"/>
      <c r="F1212" s="33"/>
      <c r="G1212" s="33"/>
      <c r="I1212" s="78"/>
      <c r="K1212" s="19"/>
    </row>
    <row r="1213" spans="2:11" ht="93.75" customHeight="1" x14ac:dyDescent="0.2">
      <c r="B1213" s="32"/>
      <c r="C1213" s="33"/>
      <c r="D1213" s="33"/>
      <c r="E1213" s="34"/>
      <c r="F1213" s="33"/>
      <c r="G1213" s="33"/>
      <c r="I1213" s="78"/>
      <c r="K1213" s="19"/>
    </row>
    <row r="1214" spans="2:11" ht="93.75" customHeight="1" x14ac:dyDescent="0.2">
      <c r="B1214" s="32"/>
      <c r="C1214" s="33"/>
      <c r="D1214" s="33"/>
      <c r="E1214" s="34"/>
      <c r="F1214" s="33"/>
      <c r="G1214" s="33"/>
      <c r="I1214" s="78"/>
      <c r="K1214" s="19"/>
    </row>
    <row r="1215" spans="2:11" ht="93.75" customHeight="1" x14ac:dyDescent="0.2">
      <c r="B1215" s="32">
        <f t="shared" si="98"/>
        <v>470</v>
      </c>
      <c r="C1215" s="33"/>
      <c r="D1215" s="33"/>
      <c r="E1215" s="34"/>
      <c r="F1215" s="33"/>
      <c r="G1215" s="33"/>
      <c r="I1215" s="78"/>
      <c r="K1215" s="19"/>
    </row>
    <row r="1216" spans="2:11" ht="93.75" customHeight="1" x14ac:dyDescent="0.2">
      <c r="B1216" s="32"/>
      <c r="C1216" s="33"/>
      <c r="D1216" s="33"/>
      <c r="E1216" s="34"/>
      <c r="F1216" s="33"/>
      <c r="G1216" s="33"/>
      <c r="I1216" s="78"/>
      <c r="K1216" s="19"/>
    </row>
    <row r="1217" spans="2:11" ht="93.75" customHeight="1" x14ac:dyDescent="0.2">
      <c r="B1217" s="32"/>
      <c r="C1217" s="33"/>
      <c r="D1217" s="33"/>
      <c r="E1217" s="34"/>
      <c r="F1217" s="33"/>
      <c r="G1217" s="33"/>
      <c r="I1217" s="78"/>
      <c r="K1217" s="19"/>
    </row>
    <row r="1218" spans="2:11" ht="93.75" customHeight="1" x14ac:dyDescent="0.2">
      <c r="B1218" s="32"/>
      <c r="C1218" s="33"/>
      <c r="D1218" s="33"/>
      <c r="E1218" s="34"/>
      <c r="F1218" s="33"/>
      <c r="G1218" s="33"/>
      <c r="I1218" s="78"/>
      <c r="K1218" s="19"/>
    </row>
    <row r="1219" spans="2:11" ht="93.75" customHeight="1" x14ac:dyDescent="0.2">
      <c r="B1219" s="32">
        <f t="shared" si="98"/>
        <v>471</v>
      </c>
      <c r="C1219" s="33"/>
      <c r="D1219" s="33"/>
      <c r="E1219" s="34"/>
      <c r="F1219" s="33"/>
      <c r="G1219" s="33"/>
      <c r="I1219" s="78"/>
      <c r="K1219" s="19"/>
    </row>
    <row r="1220" spans="2:11" ht="93.75" customHeight="1" x14ac:dyDescent="0.2">
      <c r="B1220" s="32"/>
      <c r="C1220" s="33"/>
      <c r="D1220" s="33"/>
      <c r="E1220" s="34"/>
      <c r="F1220" s="33"/>
      <c r="G1220" s="33"/>
      <c r="I1220" s="78"/>
      <c r="K1220" s="19"/>
    </row>
    <row r="1221" spans="2:11" ht="93.75" customHeight="1" x14ac:dyDescent="0.2">
      <c r="B1221" s="32"/>
      <c r="C1221" s="33"/>
      <c r="D1221" s="33"/>
      <c r="E1221" s="34"/>
      <c r="F1221" s="33"/>
      <c r="G1221" s="33"/>
      <c r="I1221" s="78"/>
      <c r="K1221" s="19"/>
    </row>
    <row r="1222" spans="2:11" ht="93.75" customHeight="1" x14ac:dyDescent="0.2">
      <c r="B1222" s="32"/>
      <c r="C1222" s="33"/>
      <c r="D1222" s="33"/>
      <c r="E1222" s="34"/>
      <c r="F1222" s="33"/>
      <c r="G1222" s="33"/>
      <c r="I1222" s="78"/>
      <c r="K1222" s="19"/>
    </row>
    <row r="1223" spans="2:11" ht="93.75" customHeight="1" x14ac:dyDescent="0.2">
      <c r="B1223" s="32">
        <f t="shared" si="98"/>
        <v>472</v>
      </c>
      <c r="C1223" s="33"/>
      <c r="D1223" s="33"/>
      <c r="E1223" s="34"/>
      <c r="F1223" s="33"/>
      <c r="G1223" s="33"/>
      <c r="I1223" s="78"/>
      <c r="K1223" s="19"/>
    </row>
    <row r="1224" spans="2:11" ht="93.75" customHeight="1" x14ac:dyDescent="0.2">
      <c r="B1224" s="32"/>
      <c r="C1224" s="33"/>
      <c r="D1224" s="33"/>
      <c r="E1224" s="34"/>
      <c r="F1224" s="33"/>
      <c r="G1224" s="33"/>
      <c r="I1224" s="78"/>
      <c r="K1224" s="19"/>
    </row>
    <row r="1225" spans="2:11" ht="93.75" customHeight="1" x14ac:dyDescent="0.2">
      <c r="B1225" s="32"/>
      <c r="C1225" s="33"/>
      <c r="D1225" s="33"/>
      <c r="E1225" s="34"/>
      <c r="F1225" s="33"/>
      <c r="G1225" s="33"/>
      <c r="I1225" s="78"/>
      <c r="K1225" s="19"/>
    </row>
    <row r="1226" spans="2:11" ht="93.75" customHeight="1" x14ac:dyDescent="0.2">
      <c r="B1226" s="32"/>
      <c r="C1226" s="33"/>
      <c r="D1226" s="33"/>
      <c r="E1226" s="34"/>
      <c r="F1226" s="33"/>
      <c r="G1226" s="33"/>
      <c r="I1226" s="78"/>
      <c r="K1226" s="19"/>
    </row>
    <row r="1227" spans="2:11" ht="93.75" customHeight="1" x14ac:dyDescent="0.2">
      <c r="B1227" s="32">
        <f t="shared" si="98"/>
        <v>473</v>
      </c>
      <c r="C1227" s="33"/>
      <c r="D1227" s="33"/>
      <c r="E1227" s="34"/>
      <c r="F1227" s="33"/>
      <c r="G1227" s="33"/>
      <c r="I1227" s="78"/>
      <c r="K1227" s="19"/>
    </row>
    <row r="1228" spans="2:11" ht="93.75" customHeight="1" x14ac:dyDescent="0.2">
      <c r="B1228" s="32"/>
      <c r="C1228" s="33"/>
      <c r="D1228" s="33"/>
      <c r="E1228" s="34"/>
      <c r="F1228" s="33"/>
      <c r="G1228" s="33"/>
      <c r="I1228" s="78"/>
      <c r="K1228" s="19"/>
    </row>
    <row r="1229" spans="2:11" ht="93.75" customHeight="1" x14ac:dyDescent="0.2">
      <c r="B1229" s="32"/>
      <c r="C1229" s="33"/>
      <c r="D1229" s="33"/>
      <c r="E1229" s="34"/>
      <c r="F1229" s="33"/>
      <c r="G1229" s="33"/>
      <c r="I1229" s="78"/>
      <c r="K1229" s="19"/>
    </row>
    <row r="1230" spans="2:11" ht="93.75" customHeight="1" x14ac:dyDescent="0.2">
      <c r="B1230" s="32"/>
      <c r="C1230" s="33"/>
      <c r="D1230" s="33"/>
      <c r="E1230" s="34"/>
      <c r="F1230" s="33"/>
      <c r="G1230" s="33"/>
      <c r="I1230" s="78"/>
      <c r="K1230" s="19"/>
    </row>
    <row r="1231" spans="2:11" ht="93.75" customHeight="1" x14ac:dyDescent="0.2">
      <c r="B1231" s="32">
        <f t="shared" si="97"/>
        <v>474</v>
      </c>
      <c r="C1231" s="33"/>
      <c r="D1231" s="33"/>
      <c r="E1231" s="34"/>
      <c r="F1231" s="33"/>
      <c r="G1231" s="33"/>
      <c r="I1231" s="78"/>
      <c r="K1231" s="19"/>
    </row>
    <row r="1232" spans="2:11" ht="93.75" customHeight="1" x14ac:dyDescent="0.2">
      <c r="B1232" s="32"/>
      <c r="C1232" s="33"/>
      <c r="D1232" s="33"/>
      <c r="E1232" s="34"/>
      <c r="F1232" s="33"/>
      <c r="G1232" s="33"/>
      <c r="I1232" s="78"/>
      <c r="K1232" s="19"/>
    </row>
    <row r="1233" spans="2:11" ht="93.75" customHeight="1" x14ac:dyDescent="0.2">
      <c r="B1233" s="32"/>
      <c r="C1233" s="33"/>
      <c r="D1233" s="33"/>
      <c r="E1233" s="34"/>
      <c r="F1233" s="33"/>
      <c r="G1233" s="33"/>
      <c r="I1233" s="78"/>
      <c r="K1233" s="19"/>
    </row>
    <row r="1234" spans="2:11" ht="93.75" customHeight="1" x14ac:dyDescent="0.2">
      <c r="B1234" s="32"/>
      <c r="C1234" s="33"/>
      <c r="D1234" s="33"/>
      <c r="E1234" s="34"/>
      <c r="F1234" s="33"/>
      <c r="G1234" s="33"/>
      <c r="I1234" s="78"/>
      <c r="K1234" s="19"/>
    </row>
    <row r="1235" spans="2:11" ht="93.75" customHeight="1" x14ac:dyDescent="0.2">
      <c r="B1235" s="32">
        <f t="shared" si="98"/>
        <v>475</v>
      </c>
      <c r="C1235" s="33"/>
      <c r="D1235" s="33"/>
      <c r="E1235" s="34"/>
      <c r="F1235" s="33"/>
      <c r="G1235" s="33"/>
      <c r="I1235" s="78"/>
      <c r="K1235" s="19"/>
    </row>
    <row r="1236" spans="2:11" ht="93.75" customHeight="1" x14ac:dyDescent="0.2">
      <c r="B1236" s="32"/>
      <c r="C1236" s="33"/>
      <c r="D1236" s="33"/>
      <c r="E1236" s="34"/>
      <c r="F1236" s="33"/>
      <c r="G1236" s="33"/>
      <c r="I1236" s="78"/>
      <c r="K1236" s="19"/>
    </row>
    <row r="1237" spans="2:11" ht="93.75" customHeight="1" x14ac:dyDescent="0.2">
      <c r="B1237" s="32"/>
      <c r="C1237" s="33"/>
      <c r="D1237" s="33"/>
      <c r="E1237" s="34"/>
      <c r="F1237" s="33"/>
      <c r="G1237" s="33"/>
      <c r="I1237" s="78"/>
      <c r="K1237" s="19"/>
    </row>
    <row r="1238" spans="2:11" ht="93.75" customHeight="1" x14ac:dyDescent="0.2">
      <c r="B1238" s="32"/>
      <c r="C1238" s="33"/>
      <c r="D1238" s="33"/>
      <c r="E1238" s="34"/>
      <c r="F1238" s="33"/>
      <c r="G1238" s="33"/>
      <c r="I1238" s="78"/>
      <c r="K1238" s="19"/>
    </row>
    <row r="1239" spans="2:11" ht="93.75" customHeight="1" x14ac:dyDescent="0.2">
      <c r="B1239" s="32">
        <f t="shared" si="98"/>
        <v>476</v>
      </c>
      <c r="C1239" s="33"/>
      <c r="D1239" s="33"/>
      <c r="E1239" s="34"/>
      <c r="F1239" s="33"/>
      <c r="G1239" s="33"/>
      <c r="I1239" s="78"/>
      <c r="K1239" s="19"/>
    </row>
    <row r="1240" spans="2:11" ht="93.75" customHeight="1" x14ac:dyDescent="0.2">
      <c r="B1240" s="32"/>
      <c r="C1240" s="33"/>
      <c r="D1240" s="33"/>
      <c r="E1240" s="34"/>
      <c r="F1240" s="33"/>
      <c r="G1240" s="33"/>
      <c r="I1240" s="78"/>
      <c r="K1240" s="19"/>
    </row>
    <row r="1241" spans="2:11" ht="93.75" customHeight="1" x14ac:dyDescent="0.2">
      <c r="B1241" s="32"/>
      <c r="C1241" s="33"/>
      <c r="D1241" s="33"/>
      <c r="E1241" s="34"/>
      <c r="F1241" s="33"/>
      <c r="G1241" s="33"/>
      <c r="I1241" s="78"/>
      <c r="K1241" s="19"/>
    </row>
    <row r="1242" spans="2:11" ht="93.75" customHeight="1" x14ac:dyDescent="0.2">
      <c r="B1242" s="32"/>
      <c r="C1242" s="33"/>
      <c r="D1242" s="33"/>
      <c r="E1242" s="34"/>
      <c r="F1242" s="33"/>
      <c r="G1242" s="33"/>
      <c r="I1242" s="78"/>
      <c r="K1242" s="19"/>
    </row>
    <row r="1243" spans="2:11" ht="93.75" customHeight="1" x14ac:dyDescent="0.2">
      <c r="B1243" s="32">
        <f t="shared" si="98"/>
        <v>477</v>
      </c>
      <c r="C1243" s="33"/>
      <c r="D1243" s="33"/>
      <c r="E1243" s="34"/>
      <c r="F1243" s="33"/>
      <c r="G1243" s="33"/>
      <c r="I1243" s="78"/>
      <c r="K1243" s="19"/>
    </row>
    <row r="1244" spans="2:11" ht="93.75" customHeight="1" x14ac:dyDescent="0.2">
      <c r="B1244" s="32"/>
      <c r="C1244" s="33"/>
      <c r="D1244" s="33"/>
      <c r="E1244" s="34"/>
      <c r="F1244" s="33"/>
      <c r="G1244" s="33"/>
      <c r="I1244" s="78"/>
      <c r="K1244" s="19"/>
    </row>
    <row r="1245" spans="2:11" ht="93.75" customHeight="1" x14ac:dyDescent="0.2">
      <c r="B1245" s="32"/>
      <c r="C1245" s="33"/>
      <c r="D1245" s="33"/>
      <c r="E1245" s="34"/>
      <c r="F1245" s="33"/>
      <c r="G1245" s="33"/>
      <c r="I1245" s="78"/>
      <c r="K1245" s="19"/>
    </row>
    <row r="1246" spans="2:11" ht="93.75" customHeight="1" x14ac:dyDescent="0.2">
      <c r="B1246" s="32"/>
      <c r="C1246" s="33"/>
      <c r="D1246" s="33"/>
      <c r="E1246" s="34"/>
      <c r="F1246" s="33"/>
      <c r="G1246" s="33"/>
      <c r="I1246" s="78"/>
      <c r="K1246" s="19"/>
    </row>
    <row r="1247" spans="2:11" ht="93.75" customHeight="1" x14ac:dyDescent="0.2">
      <c r="B1247" s="32">
        <f t="shared" si="98"/>
        <v>478</v>
      </c>
      <c r="C1247" s="33"/>
      <c r="D1247" s="33"/>
      <c r="E1247" s="34"/>
      <c r="F1247" s="33"/>
      <c r="G1247" s="33"/>
      <c r="I1247" s="78"/>
      <c r="K1247" s="19"/>
    </row>
    <row r="1248" spans="2:11" ht="93.75" customHeight="1" x14ac:dyDescent="0.2">
      <c r="B1248" s="32"/>
      <c r="C1248" s="33"/>
      <c r="D1248" s="33"/>
      <c r="E1248" s="34"/>
      <c r="F1248" s="33"/>
      <c r="G1248" s="33"/>
      <c r="I1248" s="78"/>
      <c r="K1248" s="19"/>
    </row>
    <row r="1249" spans="2:11" ht="93.75" customHeight="1" x14ac:dyDescent="0.2">
      <c r="B1249" s="32"/>
      <c r="C1249" s="33"/>
      <c r="D1249" s="33"/>
      <c r="E1249" s="34"/>
      <c r="F1249" s="33"/>
      <c r="G1249" s="33"/>
      <c r="I1249" s="78"/>
      <c r="K1249" s="19"/>
    </row>
    <row r="1250" spans="2:11" ht="93.75" customHeight="1" x14ac:dyDescent="0.2">
      <c r="B1250" s="32"/>
      <c r="C1250" s="33"/>
      <c r="D1250" s="33"/>
      <c r="E1250" s="34"/>
      <c r="F1250" s="33"/>
      <c r="G1250" s="33"/>
      <c r="I1250" s="78"/>
      <c r="K1250" s="19"/>
    </row>
    <row r="1251" spans="2:11" ht="93.75" customHeight="1" x14ac:dyDescent="0.2">
      <c r="B1251" s="32">
        <f t="shared" si="97"/>
        <v>479</v>
      </c>
      <c r="C1251" s="33"/>
      <c r="D1251" s="33"/>
      <c r="E1251" s="34"/>
      <c r="F1251" s="33"/>
      <c r="G1251" s="33"/>
      <c r="I1251" s="78"/>
      <c r="K1251" s="19"/>
    </row>
    <row r="1252" spans="2:11" ht="93.75" customHeight="1" x14ac:dyDescent="0.2">
      <c r="B1252" s="32"/>
      <c r="C1252" s="33"/>
      <c r="D1252" s="33"/>
      <c r="E1252" s="34"/>
      <c r="F1252" s="33"/>
      <c r="G1252" s="33"/>
      <c r="I1252" s="78"/>
      <c r="K1252" s="19"/>
    </row>
    <row r="1253" spans="2:11" ht="93.75" customHeight="1" x14ac:dyDescent="0.2">
      <c r="B1253" s="32"/>
      <c r="C1253" s="33"/>
      <c r="D1253" s="33"/>
      <c r="E1253" s="34"/>
      <c r="F1253" s="33"/>
      <c r="G1253" s="33"/>
      <c r="I1253" s="78"/>
      <c r="K1253" s="19"/>
    </row>
    <row r="1254" spans="2:11" ht="93.75" customHeight="1" x14ac:dyDescent="0.2">
      <c r="B1254" s="32"/>
      <c r="C1254" s="33"/>
      <c r="D1254" s="33"/>
      <c r="E1254" s="34"/>
      <c r="F1254" s="33"/>
      <c r="G1254" s="33"/>
      <c r="I1254" s="78"/>
      <c r="K1254" s="19"/>
    </row>
    <row r="1255" spans="2:11" ht="93.75" customHeight="1" x14ac:dyDescent="0.2">
      <c r="B1255" s="32">
        <f t="shared" si="98"/>
        <v>480</v>
      </c>
      <c r="C1255" s="33"/>
      <c r="D1255" s="33"/>
      <c r="E1255" s="34"/>
      <c r="F1255" s="33"/>
      <c r="G1255" s="33"/>
      <c r="I1255" s="78"/>
      <c r="K1255" s="19"/>
    </row>
    <row r="1256" spans="2:11" ht="93.75" customHeight="1" x14ac:dyDescent="0.2">
      <c r="B1256" s="32"/>
      <c r="C1256" s="33"/>
      <c r="D1256" s="33"/>
      <c r="E1256" s="34"/>
      <c r="F1256" s="33"/>
      <c r="G1256" s="33"/>
      <c r="I1256" s="78"/>
      <c r="K1256" s="19"/>
    </row>
    <row r="1257" spans="2:11" ht="93.75" customHeight="1" x14ac:dyDescent="0.2">
      <c r="B1257" s="32"/>
      <c r="C1257" s="33"/>
      <c r="D1257" s="33"/>
      <c r="E1257" s="34"/>
      <c r="F1257" s="33"/>
      <c r="G1257" s="33"/>
      <c r="I1257" s="78"/>
      <c r="K1257" s="19"/>
    </row>
    <row r="1258" spans="2:11" ht="93.75" customHeight="1" x14ac:dyDescent="0.2">
      <c r="B1258" s="32"/>
      <c r="C1258" s="33"/>
      <c r="D1258" s="33"/>
      <c r="E1258" s="34"/>
      <c r="F1258" s="33"/>
      <c r="G1258" s="33"/>
      <c r="I1258" s="78"/>
      <c r="K1258" s="19"/>
    </row>
    <row r="1259" spans="2:11" ht="93.75" customHeight="1" x14ac:dyDescent="0.2">
      <c r="B1259" s="32">
        <f t="shared" ref="B1259:B1319" si="99">B1255+1</f>
        <v>481</v>
      </c>
      <c r="C1259" s="33"/>
      <c r="D1259" s="33"/>
      <c r="E1259" s="34"/>
      <c r="F1259" s="33"/>
      <c r="G1259" s="33"/>
      <c r="I1259" s="78"/>
      <c r="K1259" s="19"/>
    </row>
    <row r="1260" spans="2:11" ht="93.75" customHeight="1" x14ac:dyDescent="0.2">
      <c r="B1260" s="32"/>
      <c r="C1260" s="33"/>
      <c r="D1260" s="33"/>
      <c r="E1260" s="34"/>
      <c r="F1260" s="33"/>
      <c r="G1260" s="33"/>
      <c r="I1260" s="78"/>
      <c r="K1260" s="19"/>
    </row>
    <row r="1261" spans="2:11" ht="93.75" customHeight="1" x14ac:dyDescent="0.2">
      <c r="B1261" s="32"/>
      <c r="C1261" s="33"/>
      <c r="D1261" s="33"/>
      <c r="E1261" s="34"/>
      <c r="F1261" s="33"/>
      <c r="G1261" s="33"/>
      <c r="I1261" s="78"/>
      <c r="K1261" s="19"/>
    </row>
    <row r="1262" spans="2:11" ht="93.75" customHeight="1" x14ac:dyDescent="0.2">
      <c r="B1262" s="32"/>
      <c r="C1262" s="33"/>
      <c r="D1262" s="33"/>
      <c r="E1262" s="34"/>
      <c r="F1262" s="33"/>
      <c r="G1262" s="33"/>
      <c r="I1262" s="78"/>
      <c r="K1262" s="19"/>
    </row>
    <row r="1263" spans="2:11" ht="93.75" customHeight="1" x14ac:dyDescent="0.2">
      <c r="B1263" s="32">
        <f t="shared" si="99"/>
        <v>482</v>
      </c>
      <c r="C1263" s="33"/>
      <c r="D1263" s="33"/>
      <c r="E1263" s="34"/>
      <c r="F1263" s="33"/>
      <c r="G1263" s="33"/>
      <c r="I1263" s="78"/>
      <c r="K1263" s="19"/>
    </row>
    <row r="1264" spans="2:11" ht="93.75" customHeight="1" x14ac:dyDescent="0.2">
      <c r="B1264" s="32"/>
      <c r="C1264" s="33"/>
      <c r="D1264" s="33"/>
      <c r="E1264" s="34"/>
      <c r="F1264" s="33"/>
      <c r="G1264" s="33"/>
      <c r="I1264" s="78"/>
      <c r="K1264" s="19"/>
    </row>
    <row r="1265" spans="2:11" ht="93.75" customHeight="1" x14ac:dyDescent="0.2">
      <c r="B1265" s="32"/>
      <c r="C1265" s="33"/>
      <c r="D1265" s="33"/>
      <c r="E1265" s="34"/>
      <c r="F1265" s="33"/>
      <c r="G1265" s="33"/>
      <c r="I1265" s="78"/>
      <c r="K1265" s="19"/>
    </row>
    <row r="1266" spans="2:11" ht="93.75" customHeight="1" x14ac:dyDescent="0.2">
      <c r="B1266" s="32"/>
      <c r="C1266" s="33"/>
      <c r="D1266" s="33"/>
      <c r="E1266" s="34"/>
      <c r="F1266" s="33"/>
      <c r="G1266" s="33"/>
      <c r="I1266" s="78"/>
      <c r="K1266" s="19"/>
    </row>
    <row r="1267" spans="2:11" ht="93.75" customHeight="1" x14ac:dyDescent="0.2">
      <c r="B1267" s="32">
        <f t="shared" si="99"/>
        <v>483</v>
      </c>
      <c r="C1267" s="33"/>
      <c r="D1267" s="33"/>
      <c r="E1267" s="34"/>
      <c r="F1267" s="33"/>
      <c r="G1267" s="33"/>
      <c r="I1267" s="78"/>
      <c r="K1267" s="19"/>
    </row>
    <row r="1268" spans="2:11" ht="93.75" customHeight="1" x14ac:dyDescent="0.2">
      <c r="B1268" s="32"/>
      <c r="C1268" s="33"/>
      <c r="D1268" s="33"/>
      <c r="E1268" s="34"/>
      <c r="F1268" s="33"/>
      <c r="G1268" s="33"/>
      <c r="I1268" s="78"/>
      <c r="K1268" s="19"/>
    </row>
    <row r="1269" spans="2:11" ht="93.75" customHeight="1" x14ac:dyDescent="0.2">
      <c r="B1269" s="32"/>
      <c r="C1269" s="33"/>
      <c r="D1269" s="33"/>
      <c r="E1269" s="34"/>
      <c r="F1269" s="33"/>
      <c r="G1269" s="33"/>
      <c r="I1269" s="78"/>
      <c r="K1269" s="19"/>
    </row>
    <row r="1270" spans="2:11" ht="93.75" customHeight="1" x14ac:dyDescent="0.2">
      <c r="B1270" s="32"/>
      <c r="C1270" s="33"/>
      <c r="D1270" s="33"/>
      <c r="E1270" s="34"/>
      <c r="F1270" s="33"/>
      <c r="G1270" s="33"/>
      <c r="I1270" s="78"/>
      <c r="K1270" s="19"/>
    </row>
    <row r="1271" spans="2:11" ht="93.75" customHeight="1" x14ac:dyDescent="0.2">
      <c r="B1271" s="32">
        <f t="shared" ref="B1271:B1331" si="100">B1267+1</f>
        <v>484</v>
      </c>
      <c r="C1271" s="33"/>
      <c r="D1271" s="33"/>
      <c r="E1271" s="34"/>
      <c r="F1271" s="33"/>
      <c r="G1271" s="33"/>
      <c r="I1271" s="78"/>
      <c r="K1271" s="19"/>
    </row>
    <row r="1272" spans="2:11" ht="93.75" customHeight="1" x14ac:dyDescent="0.2">
      <c r="B1272" s="32"/>
      <c r="C1272" s="33"/>
      <c r="D1272" s="33"/>
      <c r="E1272" s="34"/>
      <c r="F1272" s="33"/>
      <c r="G1272" s="33"/>
      <c r="I1272" s="78"/>
      <c r="K1272" s="19"/>
    </row>
    <row r="1273" spans="2:11" ht="93.75" customHeight="1" x14ac:dyDescent="0.2">
      <c r="B1273" s="32"/>
      <c r="C1273" s="33"/>
      <c r="D1273" s="33"/>
      <c r="E1273" s="34"/>
      <c r="F1273" s="33"/>
      <c r="G1273" s="33"/>
      <c r="I1273" s="78"/>
      <c r="K1273" s="19"/>
    </row>
    <row r="1274" spans="2:11" ht="93.75" customHeight="1" x14ac:dyDescent="0.2">
      <c r="B1274" s="32"/>
      <c r="C1274" s="33"/>
      <c r="D1274" s="33"/>
      <c r="E1274" s="34"/>
      <c r="F1274" s="33"/>
      <c r="G1274" s="33"/>
      <c r="I1274" s="78"/>
      <c r="K1274" s="19"/>
    </row>
    <row r="1275" spans="2:11" ht="93.75" customHeight="1" x14ac:dyDescent="0.2">
      <c r="B1275" s="32">
        <f t="shared" si="99"/>
        <v>485</v>
      </c>
      <c r="C1275" s="33"/>
      <c r="D1275" s="33"/>
      <c r="E1275" s="34"/>
      <c r="F1275" s="33"/>
      <c r="G1275" s="33"/>
      <c r="I1275" s="78"/>
      <c r="K1275" s="19"/>
    </row>
    <row r="1276" spans="2:11" ht="93.75" customHeight="1" x14ac:dyDescent="0.2">
      <c r="B1276" s="32"/>
      <c r="C1276" s="33"/>
      <c r="D1276" s="33"/>
      <c r="E1276" s="34"/>
      <c r="F1276" s="33"/>
      <c r="G1276" s="33"/>
      <c r="I1276" s="78"/>
      <c r="K1276" s="19"/>
    </row>
    <row r="1277" spans="2:11" ht="93.75" customHeight="1" x14ac:dyDescent="0.2">
      <c r="B1277" s="32"/>
      <c r="C1277" s="33"/>
      <c r="D1277" s="33"/>
      <c r="E1277" s="34"/>
      <c r="F1277" s="33"/>
      <c r="G1277" s="33"/>
      <c r="I1277" s="78"/>
      <c r="K1277" s="19"/>
    </row>
    <row r="1278" spans="2:11" ht="93.75" customHeight="1" x14ac:dyDescent="0.2">
      <c r="B1278" s="32"/>
      <c r="C1278" s="33"/>
      <c r="D1278" s="33"/>
      <c r="E1278" s="34"/>
      <c r="F1278" s="33"/>
      <c r="G1278" s="33"/>
      <c r="I1278" s="78"/>
      <c r="K1278" s="19"/>
    </row>
    <row r="1279" spans="2:11" ht="93.75" customHeight="1" x14ac:dyDescent="0.2">
      <c r="B1279" s="32">
        <f t="shared" si="99"/>
        <v>486</v>
      </c>
      <c r="C1279" s="33"/>
      <c r="D1279" s="33"/>
      <c r="E1279" s="34"/>
      <c r="F1279" s="33"/>
      <c r="G1279" s="33"/>
      <c r="I1279" s="78"/>
      <c r="K1279" s="19"/>
    </row>
    <row r="1280" spans="2:11" ht="93.75" customHeight="1" x14ac:dyDescent="0.2">
      <c r="B1280" s="32"/>
      <c r="C1280" s="33"/>
      <c r="D1280" s="33"/>
      <c r="E1280" s="34"/>
      <c r="F1280" s="33"/>
      <c r="G1280" s="33"/>
      <c r="I1280" s="78"/>
      <c r="K1280" s="19"/>
    </row>
    <row r="1281" spans="2:11" ht="93.75" customHeight="1" x14ac:dyDescent="0.2">
      <c r="B1281" s="32"/>
      <c r="C1281" s="33"/>
      <c r="D1281" s="33"/>
      <c r="E1281" s="34"/>
      <c r="F1281" s="33"/>
      <c r="G1281" s="33"/>
      <c r="I1281" s="78"/>
      <c r="K1281" s="19"/>
    </row>
    <row r="1282" spans="2:11" ht="93.75" customHeight="1" x14ac:dyDescent="0.2">
      <c r="B1282" s="32"/>
      <c r="C1282" s="33"/>
      <c r="D1282" s="33"/>
      <c r="E1282" s="34"/>
      <c r="F1282" s="33"/>
      <c r="G1282" s="33"/>
      <c r="I1282" s="78"/>
      <c r="K1282" s="19"/>
    </row>
    <row r="1283" spans="2:11" ht="93.75" customHeight="1" x14ac:dyDescent="0.2">
      <c r="B1283" s="32">
        <f t="shared" si="99"/>
        <v>487</v>
      </c>
      <c r="C1283" s="33"/>
      <c r="D1283" s="33"/>
      <c r="E1283" s="34"/>
      <c r="F1283" s="33"/>
      <c r="G1283" s="33"/>
      <c r="I1283" s="78"/>
      <c r="K1283" s="19"/>
    </row>
    <row r="1284" spans="2:11" ht="93.75" customHeight="1" x14ac:dyDescent="0.2">
      <c r="B1284" s="32"/>
      <c r="C1284" s="33"/>
      <c r="D1284" s="33"/>
      <c r="E1284" s="34"/>
      <c r="F1284" s="33"/>
      <c r="G1284" s="33"/>
      <c r="I1284" s="78"/>
      <c r="K1284" s="19"/>
    </row>
    <row r="1285" spans="2:11" ht="93.75" customHeight="1" x14ac:dyDescent="0.2">
      <c r="B1285" s="32"/>
      <c r="C1285" s="33"/>
      <c r="D1285" s="33"/>
      <c r="E1285" s="34"/>
      <c r="F1285" s="33"/>
      <c r="G1285" s="33"/>
      <c r="I1285" s="78"/>
      <c r="K1285" s="19"/>
    </row>
    <row r="1286" spans="2:11" ht="93.75" customHeight="1" x14ac:dyDescent="0.2">
      <c r="B1286" s="32"/>
      <c r="C1286" s="33"/>
      <c r="D1286" s="33"/>
      <c r="E1286" s="34"/>
      <c r="F1286" s="33"/>
      <c r="G1286" s="33"/>
      <c r="I1286" s="78"/>
      <c r="K1286" s="19"/>
    </row>
    <row r="1287" spans="2:11" ht="93.75" customHeight="1" x14ac:dyDescent="0.2">
      <c r="B1287" s="32">
        <f t="shared" si="99"/>
        <v>488</v>
      </c>
      <c r="C1287" s="33"/>
      <c r="D1287" s="33"/>
      <c r="E1287" s="34"/>
      <c r="F1287" s="33"/>
      <c r="G1287" s="33"/>
      <c r="I1287" s="78"/>
      <c r="K1287" s="19"/>
    </row>
    <row r="1288" spans="2:11" ht="93.75" customHeight="1" x14ac:dyDescent="0.2">
      <c r="B1288" s="32"/>
      <c r="C1288" s="33"/>
      <c r="D1288" s="33"/>
      <c r="E1288" s="34"/>
      <c r="F1288" s="33"/>
      <c r="G1288" s="33"/>
      <c r="I1288" s="78"/>
      <c r="K1288" s="19"/>
    </row>
    <row r="1289" spans="2:11" ht="93.75" customHeight="1" x14ac:dyDescent="0.2">
      <c r="B1289" s="32"/>
      <c r="C1289" s="33"/>
      <c r="D1289" s="33"/>
      <c r="E1289" s="34"/>
      <c r="F1289" s="33"/>
      <c r="G1289" s="33"/>
      <c r="I1289" s="78"/>
      <c r="K1289" s="19"/>
    </row>
    <row r="1290" spans="2:11" ht="93.75" customHeight="1" x14ac:dyDescent="0.2">
      <c r="B1290" s="32"/>
      <c r="C1290" s="33"/>
      <c r="D1290" s="33"/>
      <c r="E1290" s="34"/>
      <c r="F1290" s="33"/>
      <c r="G1290" s="33"/>
      <c r="I1290" s="78"/>
      <c r="K1290" s="19"/>
    </row>
    <row r="1291" spans="2:11" ht="93.75" customHeight="1" x14ac:dyDescent="0.2">
      <c r="B1291" s="32">
        <f t="shared" si="100"/>
        <v>489</v>
      </c>
      <c r="C1291" s="33"/>
      <c r="D1291" s="33"/>
      <c r="E1291" s="34"/>
      <c r="F1291" s="33"/>
      <c r="G1291" s="33"/>
      <c r="I1291" s="78"/>
      <c r="K1291" s="19"/>
    </row>
    <row r="1292" spans="2:11" ht="93.75" customHeight="1" x14ac:dyDescent="0.2">
      <c r="B1292" s="32"/>
      <c r="C1292" s="33"/>
      <c r="D1292" s="33"/>
      <c r="E1292" s="34"/>
      <c r="F1292" s="33"/>
      <c r="G1292" s="33"/>
      <c r="I1292" s="78"/>
      <c r="K1292" s="19"/>
    </row>
    <row r="1293" spans="2:11" ht="93.75" customHeight="1" x14ac:dyDescent="0.2">
      <c r="B1293" s="32"/>
      <c r="C1293" s="33"/>
      <c r="D1293" s="33"/>
      <c r="E1293" s="34"/>
      <c r="F1293" s="33"/>
      <c r="G1293" s="33"/>
      <c r="I1293" s="78"/>
      <c r="K1293" s="19"/>
    </row>
    <row r="1294" spans="2:11" ht="93.75" customHeight="1" x14ac:dyDescent="0.2">
      <c r="B1294" s="32"/>
      <c r="C1294" s="33"/>
      <c r="D1294" s="33"/>
      <c r="E1294" s="34"/>
      <c r="F1294" s="33"/>
      <c r="G1294" s="33"/>
      <c r="I1294" s="78"/>
      <c r="K1294" s="19"/>
    </row>
    <row r="1295" spans="2:11" ht="93.75" customHeight="1" x14ac:dyDescent="0.2">
      <c r="B1295" s="32">
        <f t="shared" si="99"/>
        <v>490</v>
      </c>
      <c r="C1295" s="33"/>
      <c r="D1295" s="33"/>
      <c r="E1295" s="34"/>
      <c r="F1295" s="33"/>
      <c r="G1295" s="33"/>
      <c r="I1295" s="78"/>
      <c r="K1295" s="19"/>
    </row>
    <row r="1296" spans="2:11" ht="93.75" customHeight="1" x14ac:dyDescent="0.2">
      <c r="B1296" s="32"/>
      <c r="C1296" s="33"/>
      <c r="D1296" s="33"/>
      <c r="E1296" s="34"/>
      <c r="F1296" s="33"/>
      <c r="G1296" s="33"/>
      <c r="I1296" s="78"/>
      <c r="K1296" s="19"/>
    </row>
    <row r="1297" spans="2:11" ht="93.75" customHeight="1" x14ac:dyDescent="0.2">
      <c r="B1297" s="32"/>
      <c r="C1297" s="33"/>
      <c r="D1297" s="33"/>
      <c r="E1297" s="34"/>
      <c r="F1297" s="33"/>
      <c r="G1297" s="33"/>
      <c r="I1297" s="78"/>
      <c r="K1297" s="19"/>
    </row>
    <row r="1298" spans="2:11" ht="93.75" customHeight="1" x14ac:dyDescent="0.2">
      <c r="B1298" s="32"/>
      <c r="C1298" s="33"/>
      <c r="D1298" s="33"/>
      <c r="E1298" s="34"/>
      <c r="F1298" s="33"/>
      <c r="G1298" s="33"/>
      <c r="I1298" s="78"/>
      <c r="K1298" s="19"/>
    </row>
    <row r="1299" spans="2:11" ht="93.75" customHeight="1" x14ac:dyDescent="0.2">
      <c r="B1299" s="32">
        <f t="shared" si="99"/>
        <v>491</v>
      </c>
      <c r="C1299" s="33"/>
      <c r="D1299" s="33"/>
      <c r="E1299" s="34"/>
      <c r="F1299" s="33"/>
      <c r="G1299" s="33"/>
      <c r="I1299" s="78"/>
      <c r="K1299" s="19"/>
    </row>
    <row r="1300" spans="2:11" ht="93.75" customHeight="1" x14ac:dyDescent="0.2">
      <c r="B1300" s="32"/>
      <c r="C1300" s="33"/>
      <c r="D1300" s="33"/>
      <c r="E1300" s="34"/>
      <c r="F1300" s="33"/>
      <c r="G1300" s="33"/>
      <c r="I1300" s="78"/>
      <c r="K1300" s="19"/>
    </row>
    <row r="1301" spans="2:11" ht="93.75" customHeight="1" x14ac:dyDescent="0.2">
      <c r="B1301" s="32"/>
      <c r="C1301" s="33"/>
      <c r="D1301" s="33"/>
      <c r="E1301" s="34"/>
      <c r="F1301" s="33"/>
      <c r="G1301" s="33"/>
      <c r="I1301" s="78"/>
      <c r="K1301" s="19"/>
    </row>
    <row r="1302" spans="2:11" ht="93.75" customHeight="1" x14ac:dyDescent="0.2">
      <c r="B1302" s="32"/>
      <c r="C1302" s="33"/>
      <c r="D1302" s="33"/>
      <c r="E1302" s="34"/>
      <c r="F1302" s="33"/>
      <c r="G1302" s="33"/>
      <c r="I1302" s="78"/>
      <c r="K1302" s="19"/>
    </row>
    <row r="1303" spans="2:11" ht="93.75" customHeight="1" x14ac:dyDescent="0.2">
      <c r="B1303" s="32">
        <f t="shared" si="99"/>
        <v>492</v>
      </c>
      <c r="C1303" s="33"/>
      <c r="D1303" s="33"/>
      <c r="E1303" s="34"/>
      <c r="F1303" s="33"/>
      <c r="G1303" s="33"/>
      <c r="I1303" s="78"/>
      <c r="K1303" s="19"/>
    </row>
    <row r="1304" spans="2:11" ht="93.75" customHeight="1" x14ac:dyDescent="0.2">
      <c r="B1304" s="32"/>
      <c r="C1304" s="33"/>
      <c r="D1304" s="33"/>
      <c r="E1304" s="34"/>
      <c r="F1304" s="33"/>
      <c r="G1304" s="33"/>
      <c r="I1304" s="78"/>
      <c r="K1304" s="19"/>
    </row>
    <row r="1305" spans="2:11" ht="93.75" customHeight="1" x14ac:dyDescent="0.2">
      <c r="B1305" s="32"/>
      <c r="C1305" s="33"/>
      <c r="D1305" s="33"/>
      <c r="E1305" s="34"/>
      <c r="F1305" s="33"/>
      <c r="G1305" s="33"/>
      <c r="I1305" s="78"/>
      <c r="K1305" s="19"/>
    </row>
    <row r="1306" spans="2:11" ht="93.75" customHeight="1" x14ac:dyDescent="0.2">
      <c r="B1306" s="32"/>
      <c r="C1306" s="33"/>
      <c r="D1306" s="33"/>
      <c r="E1306" s="34"/>
      <c r="F1306" s="33"/>
      <c r="G1306" s="33"/>
      <c r="I1306" s="78"/>
      <c r="K1306" s="19"/>
    </row>
    <row r="1307" spans="2:11" ht="93.75" customHeight="1" x14ac:dyDescent="0.2">
      <c r="B1307" s="32">
        <f t="shared" si="99"/>
        <v>493</v>
      </c>
      <c r="C1307" s="33"/>
      <c r="D1307" s="33"/>
      <c r="E1307" s="34"/>
      <c r="F1307" s="33"/>
      <c r="G1307" s="33"/>
      <c r="I1307" s="78"/>
      <c r="K1307" s="19"/>
    </row>
    <row r="1308" spans="2:11" ht="93.75" customHeight="1" x14ac:dyDescent="0.2">
      <c r="B1308" s="32"/>
      <c r="C1308" s="33"/>
      <c r="D1308" s="33"/>
      <c r="E1308" s="34"/>
      <c r="F1308" s="33"/>
      <c r="G1308" s="33"/>
      <c r="I1308" s="78"/>
      <c r="K1308" s="19"/>
    </row>
    <row r="1309" spans="2:11" ht="93.75" customHeight="1" x14ac:dyDescent="0.2">
      <c r="B1309" s="32"/>
      <c r="C1309" s="33"/>
      <c r="D1309" s="33"/>
      <c r="E1309" s="34"/>
      <c r="F1309" s="33"/>
      <c r="G1309" s="33"/>
      <c r="I1309" s="78"/>
      <c r="K1309" s="19"/>
    </row>
    <row r="1310" spans="2:11" ht="93.75" customHeight="1" x14ac:dyDescent="0.2">
      <c r="B1310" s="32"/>
      <c r="C1310" s="33"/>
      <c r="D1310" s="33"/>
      <c r="E1310" s="34"/>
      <c r="F1310" s="33"/>
      <c r="G1310" s="33"/>
      <c r="I1310" s="78"/>
      <c r="K1310" s="19"/>
    </row>
    <row r="1311" spans="2:11" ht="93.75" customHeight="1" x14ac:dyDescent="0.2">
      <c r="B1311" s="32">
        <f t="shared" si="100"/>
        <v>494</v>
      </c>
      <c r="C1311" s="33"/>
      <c r="D1311" s="33"/>
      <c r="E1311" s="34"/>
      <c r="F1311" s="33"/>
      <c r="G1311" s="33"/>
      <c r="I1311" s="78"/>
      <c r="K1311" s="19"/>
    </row>
    <row r="1312" spans="2:11" ht="93.75" customHeight="1" x14ac:dyDescent="0.2">
      <c r="B1312" s="32"/>
      <c r="C1312" s="33"/>
      <c r="D1312" s="33"/>
      <c r="E1312" s="34"/>
      <c r="F1312" s="33"/>
      <c r="G1312" s="33"/>
      <c r="I1312" s="78"/>
      <c r="K1312" s="19"/>
    </row>
    <row r="1313" spans="2:11" ht="93.75" customHeight="1" x14ac:dyDescent="0.2">
      <c r="B1313" s="32"/>
      <c r="C1313" s="33"/>
      <c r="D1313" s="33"/>
      <c r="E1313" s="34"/>
      <c r="F1313" s="33"/>
      <c r="G1313" s="33"/>
      <c r="I1313" s="78"/>
      <c r="K1313" s="19"/>
    </row>
    <row r="1314" spans="2:11" ht="93.75" customHeight="1" x14ac:dyDescent="0.2">
      <c r="B1314" s="32"/>
      <c r="C1314" s="33"/>
      <c r="D1314" s="33"/>
      <c r="E1314" s="34"/>
      <c r="F1314" s="33"/>
      <c r="G1314" s="33"/>
      <c r="I1314" s="78"/>
      <c r="K1314" s="19"/>
    </row>
    <row r="1315" spans="2:11" ht="93.75" customHeight="1" x14ac:dyDescent="0.2">
      <c r="B1315" s="32">
        <f t="shared" si="99"/>
        <v>495</v>
      </c>
      <c r="C1315" s="33"/>
      <c r="D1315" s="33"/>
      <c r="E1315" s="34"/>
      <c r="F1315" s="33"/>
      <c r="G1315" s="33"/>
      <c r="I1315" s="78"/>
      <c r="K1315" s="19"/>
    </row>
    <row r="1316" spans="2:11" ht="93.75" customHeight="1" x14ac:dyDescent="0.2">
      <c r="B1316" s="32"/>
      <c r="C1316" s="33"/>
      <c r="D1316" s="33"/>
      <c r="E1316" s="34"/>
      <c r="F1316" s="33"/>
      <c r="G1316" s="33"/>
      <c r="I1316" s="78"/>
      <c r="K1316" s="19"/>
    </row>
    <row r="1317" spans="2:11" ht="93.75" customHeight="1" x14ac:dyDescent="0.2">
      <c r="B1317" s="32"/>
      <c r="C1317" s="33"/>
      <c r="D1317" s="33"/>
      <c r="E1317" s="34"/>
      <c r="F1317" s="33"/>
      <c r="G1317" s="33"/>
      <c r="I1317" s="78"/>
      <c r="K1317" s="19"/>
    </row>
    <row r="1318" spans="2:11" ht="93.75" customHeight="1" x14ac:dyDescent="0.2">
      <c r="B1318" s="32"/>
      <c r="C1318" s="33"/>
      <c r="D1318" s="33"/>
      <c r="E1318" s="34"/>
      <c r="F1318" s="33"/>
      <c r="G1318" s="33"/>
      <c r="I1318" s="78"/>
      <c r="K1318" s="19"/>
    </row>
    <row r="1319" spans="2:11" ht="93.75" customHeight="1" x14ac:dyDescent="0.2">
      <c r="B1319" s="32">
        <f t="shared" si="99"/>
        <v>496</v>
      </c>
      <c r="C1319" s="33"/>
      <c r="D1319" s="33"/>
      <c r="E1319" s="34"/>
      <c r="F1319" s="33"/>
      <c r="G1319" s="33"/>
      <c r="I1319" s="78"/>
      <c r="K1319" s="19"/>
    </row>
    <row r="1320" spans="2:11" ht="93.75" customHeight="1" x14ac:dyDescent="0.2">
      <c r="B1320" s="32"/>
      <c r="C1320" s="33"/>
      <c r="D1320" s="33"/>
      <c r="E1320" s="34"/>
      <c r="F1320" s="33"/>
      <c r="G1320" s="33"/>
      <c r="I1320" s="78"/>
      <c r="K1320" s="19"/>
    </row>
    <row r="1321" spans="2:11" ht="93.75" customHeight="1" x14ac:dyDescent="0.2">
      <c r="B1321" s="32"/>
      <c r="C1321" s="33"/>
      <c r="D1321" s="33"/>
      <c r="E1321" s="34"/>
      <c r="F1321" s="33"/>
      <c r="G1321" s="33"/>
      <c r="I1321" s="78"/>
      <c r="K1321" s="19"/>
    </row>
    <row r="1322" spans="2:11" ht="93.75" customHeight="1" x14ac:dyDescent="0.2">
      <c r="B1322" s="32"/>
      <c r="C1322" s="33"/>
      <c r="D1322" s="33"/>
      <c r="E1322" s="34"/>
      <c r="F1322" s="33"/>
      <c r="G1322" s="33"/>
      <c r="I1322" s="78"/>
      <c r="K1322" s="19"/>
    </row>
    <row r="1323" spans="2:11" ht="93.75" customHeight="1" x14ac:dyDescent="0.2">
      <c r="B1323" s="32">
        <f t="shared" ref="B1323:B1383" si="101">B1319+1</f>
        <v>497</v>
      </c>
      <c r="C1323" s="33"/>
      <c r="D1323" s="33"/>
      <c r="E1323" s="34"/>
      <c r="F1323" s="33"/>
      <c r="G1323" s="33"/>
      <c r="I1323" s="78"/>
      <c r="K1323" s="19"/>
    </row>
    <row r="1324" spans="2:11" ht="93.75" customHeight="1" x14ac:dyDescent="0.2">
      <c r="B1324" s="32"/>
      <c r="C1324" s="33"/>
      <c r="D1324" s="33"/>
      <c r="E1324" s="34"/>
      <c r="F1324" s="33"/>
      <c r="G1324" s="33"/>
      <c r="I1324" s="78"/>
      <c r="K1324" s="19"/>
    </row>
    <row r="1325" spans="2:11" ht="93.75" customHeight="1" x14ac:dyDescent="0.2">
      <c r="B1325" s="32"/>
      <c r="C1325" s="33"/>
      <c r="D1325" s="33"/>
      <c r="E1325" s="34"/>
      <c r="F1325" s="33"/>
      <c r="G1325" s="33"/>
      <c r="I1325" s="78"/>
      <c r="K1325" s="19"/>
    </row>
    <row r="1326" spans="2:11" ht="93.75" customHeight="1" x14ac:dyDescent="0.2">
      <c r="B1326" s="32"/>
      <c r="C1326" s="33"/>
      <c r="D1326" s="33"/>
      <c r="E1326" s="34"/>
      <c r="F1326" s="33"/>
      <c r="G1326" s="33"/>
      <c r="I1326" s="78"/>
      <c r="K1326" s="19"/>
    </row>
    <row r="1327" spans="2:11" ht="93.75" customHeight="1" x14ac:dyDescent="0.2">
      <c r="B1327" s="32">
        <f t="shared" si="101"/>
        <v>498</v>
      </c>
      <c r="C1327" s="33"/>
      <c r="D1327" s="33"/>
      <c r="E1327" s="34"/>
      <c r="F1327" s="33"/>
      <c r="G1327" s="33"/>
      <c r="I1327" s="78"/>
      <c r="K1327" s="19"/>
    </row>
    <row r="1328" spans="2:11" ht="93.75" customHeight="1" x14ac:dyDescent="0.2">
      <c r="B1328" s="32"/>
      <c r="C1328" s="33"/>
      <c r="D1328" s="33"/>
      <c r="E1328" s="34"/>
      <c r="F1328" s="33"/>
      <c r="G1328" s="33"/>
      <c r="I1328" s="78"/>
      <c r="K1328" s="19"/>
    </row>
    <row r="1329" spans="2:11" ht="93.75" customHeight="1" x14ac:dyDescent="0.2">
      <c r="B1329" s="32"/>
      <c r="C1329" s="33"/>
      <c r="D1329" s="33"/>
      <c r="E1329" s="34"/>
      <c r="F1329" s="33"/>
      <c r="G1329" s="33"/>
      <c r="I1329" s="78"/>
      <c r="K1329" s="19"/>
    </row>
    <row r="1330" spans="2:11" ht="93.75" customHeight="1" x14ac:dyDescent="0.2">
      <c r="B1330" s="32"/>
      <c r="C1330" s="33"/>
      <c r="D1330" s="33"/>
      <c r="E1330" s="34"/>
      <c r="F1330" s="33"/>
      <c r="G1330" s="33"/>
      <c r="I1330" s="78"/>
      <c r="K1330" s="19"/>
    </row>
    <row r="1331" spans="2:11" ht="93.75" customHeight="1" x14ac:dyDescent="0.2">
      <c r="B1331" s="32">
        <f t="shared" si="100"/>
        <v>499</v>
      </c>
      <c r="C1331" s="33"/>
      <c r="D1331" s="33"/>
      <c r="E1331" s="34"/>
      <c r="F1331" s="33"/>
      <c r="G1331" s="33"/>
      <c r="I1331" s="78"/>
      <c r="K1331" s="19"/>
    </row>
    <row r="1332" spans="2:11" ht="93.75" customHeight="1" x14ac:dyDescent="0.2">
      <c r="B1332" s="32"/>
      <c r="C1332" s="33"/>
      <c r="D1332" s="33"/>
      <c r="E1332" s="34"/>
      <c r="F1332" s="33"/>
      <c r="G1332" s="33"/>
      <c r="I1332" s="78"/>
      <c r="K1332" s="19"/>
    </row>
    <row r="1333" spans="2:11" ht="93.75" customHeight="1" x14ac:dyDescent="0.2">
      <c r="B1333" s="32"/>
      <c r="C1333" s="33"/>
      <c r="D1333" s="33"/>
      <c r="E1333" s="34"/>
      <c r="F1333" s="33"/>
      <c r="G1333" s="33"/>
      <c r="I1333" s="78"/>
      <c r="K1333" s="19"/>
    </row>
    <row r="1334" spans="2:11" ht="93.75" customHeight="1" x14ac:dyDescent="0.2">
      <c r="B1334" s="32"/>
      <c r="C1334" s="33"/>
      <c r="D1334" s="33"/>
      <c r="E1334" s="34"/>
      <c r="F1334" s="33"/>
      <c r="G1334" s="33"/>
      <c r="I1334" s="78"/>
      <c r="K1334" s="19"/>
    </row>
    <row r="1335" spans="2:11" ht="93.75" customHeight="1" x14ac:dyDescent="0.2">
      <c r="B1335" s="32">
        <f t="shared" si="101"/>
        <v>500</v>
      </c>
      <c r="C1335" s="33"/>
      <c r="D1335" s="33"/>
      <c r="E1335" s="34"/>
      <c r="F1335" s="33"/>
      <c r="G1335" s="33"/>
      <c r="I1335" s="78"/>
      <c r="K1335" s="19"/>
    </row>
    <row r="1336" spans="2:11" ht="93.75" customHeight="1" x14ac:dyDescent="0.2">
      <c r="B1336" s="32"/>
      <c r="C1336" s="33"/>
      <c r="D1336" s="33"/>
      <c r="E1336" s="34"/>
      <c r="F1336" s="33"/>
      <c r="G1336" s="33"/>
      <c r="I1336" s="78"/>
      <c r="K1336" s="19"/>
    </row>
    <row r="1337" spans="2:11" ht="93.75" customHeight="1" x14ac:dyDescent="0.2">
      <c r="B1337" s="32"/>
      <c r="C1337" s="33"/>
      <c r="D1337" s="33"/>
      <c r="E1337" s="34"/>
      <c r="F1337" s="33"/>
      <c r="G1337" s="33"/>
      <c r="I1337" s="78"/>
      <c r="K1337" s="19"/>
    </row>
    <row r="1338" spans="2:11" ht="93.75" customHeight="1" x14ac:dyDescent="0.2">
      <c r="B1338" s="32"/>
      <c r="C1338" s="33"/>
      <c r="D1338" s="33"/>
      <c r="E1338" s="34"/>
      <c r="F1338" s="33"/>
      <c r="G1338" s="33"/>
      <c r="I1338" s="78"/>
      <c r="K1338" s="19"/>
    </row>
    <row r="1339" spans="2:11" ht="93.75" customHeight="1" x14ac:dyDescent="0.2">
      <c r="B1339" s="32">
        <f t="shared" si="101"/>
        <v>501</v>
      </c>
      <c r="C1339" s="33"/>
      <c r="D1339" s="33"/>
      <c r="E1339" s="34"/>
      <c r="F1339" s="33"/>
      <c r="G1339" s="33"/>
      <c r="I1339" s="78"/>
      <c r="K1339" s="19"/>
    </row>
    <row r="1340" spans="2:11" ht="93.75" customHeight="1" x14ac:dyDescent="0.2">
      <c r="B1340" s="32"/>
      <c r="C1340" s="33"/>
      <c r="D1340" s="33"/>
      <c r="E1340" s="34"/>
      <c r="F1340" s="33"/>
      <c r="G1340" s="33"/>
      <c r="I1340" s="78"/>
      <c r="K1340" s="19"/>
    </row>
    <row r="1341" spans="2:11" ht="93.75" customHeight="1" x14ac:dyDescent="0.2">
      <c r="B1341" s="32"/>
      <c r="C1341" s="33"/>
      <c r="D1341" s="33"/>
      <c r="E1341" s="34"/>
      <c r="F1341" s="33"/>
      <c r="G1341" s="33"/>
      <c r="I1341" s="78"/>
      <c r="K1341" s="19"/>
    </row>
    <row r="1342" spans="2:11" ht="93.75" customHeight="1" x14ac:dyDescent="0.2">
      <c r="B1342" s="32"/>
      <c r="C1342" s="33"/>
      <c r="D1342" s="33"/>
      <c r="E1342" s="34"/>
      <c r="F1342" s="33"/>
      <c r="G1342" s="33"/>
      <c r="I1342" s="78"/>
      <c r="K1342" s="19"/>
    </row>
    <row r="1343" spans="2:11" ht="93.75" customHeight="1" x14ac:dyDescent="0.2">
      <c r="B1343" s="32">
        <f t="shared" si="101"/>
        <v>502</v>
      </c>
      <c r="C1343" s="33"/>
      <c r="D1343" s="33"/>
      <c r="E1343" s="34"/>
      <c r="F1343" s="33"/>
      <c r="G1343" s="33"/>
      <c r="I1343" s="78"/>
      <c r="K1343" s="19"/>
    </row>
    <row r="1344" spans="2:11" ht="93.75" customHeight="1" x14ac:dyDescent="0.2">
      <c r="B1344" s="32"/>
      <c r="C1344" s="33"/>
      <c r="D1344" s="33"/>
      <c r="E1344" s="34"/>
      <c r="F1344" s="33"/>
      <c r="G1344" s="33"/>
      <c r="I1344" s="78"/>
      <c r="K1344" s="19"/>
    </row>
    <row r="1345" spans="2:11" ht="93.75" customHeight="1" x14ac:dyDescent="0.2">
      <c r="B1345" s="32"/>
      <c r="C1345" s="33"/>
      <c r="D1345" s="33"/>
      <c r="E1345" s="34"/>
      <c r="F1345" s="33"/>
      <c r="G1345" s="33"/>
      <c r="I1345" s="78"/>
      <c r="K1345" s="19"/>
    </row>
    <row r="1346" spans="2:11" ht="93.75" customHeight="1" x14ac:dyDescent="0.2">
      <c r="B1346" s="32"/>
      <c r="C1346" s="33"/>
      <c r="D1346" s="33"/>
      <c r="E1346" s="34"/>
      <c r="F1346" s="33"/>
      <c r="G1346" s="33"/>
      <c r="I1346" s="78"/>
      <c r="K1346" s="19"/>
    </row>
    <row r="1347" spans="2:11" ht="93.75" customHeight="1" x14ac:dyDescent="0.2">
      <c r="B1347" s="32">
        <f t="shared" si="101"/>
        <v>503</v>
      </c>
      <c r="C1347" s="33"/>
      <c r="D1347" s="33"/>
      <c r="E1347" s="34"/>
      <c r="F1347" s="33"/>
      <c r="G1347" s="33"/>
      <c r="I1347" s="78"/>
      <c r="K1347" s="19"/>
    </row>
    <row r="1348" spans="2:11" ht="93.75" customHeight="1" x14ac:dyDescent="0.2">
      <c r="B1348" s="32"/>
      <c r="C1348" s="33"/>
      <c r="D1348" s="33"/>
      <c r="E1348" s="34"/>
      <c r="F1348" s="33"/>
      <c r="G1348" s="33"/>
      <c r="I1348" s="78"/>
      <c r="K1348" s="19"/>
    </row>
    <row r="1349" spans="2:11" ht="93.75" customHeight="1" x14ac:dyDescent="0.2">
      <c r="B1349" s="32"/>
      <c r="C1349" s="33"/>
      <c r="D1349" s="33"/>
      <c r="E1349" s="34"/>
      <c r="F1349" s="33"/>
      <c r="G1349" s="33"/>
      <c r="I1349" s="78"/>
      <c r="K1349" s="19"/>
    </row>
    <row r="1350" spans="2:11" ht="93.75" customHeight="1" x14ac:dyDescent="0.2">
      <c r="B1350" s="32"/>
      <c r="C1350" s="33"/>
      <c r="D1350" s="33"/>
      <c r="E1350" s="34"/>
      <c r="F1350" s="33"/>
      <c r="G1350" s="33"/>
      <c r="I1350" s="78"/>
      <c r="K1350" s="19"/>
    </row>
    <row r="1351" spans="2:11" ht="93.75" customHeight="1" x14ac:dyDescent="0.2">
      <c r="B1351" s="32">
        <f t="shared" ref="B1351:B1411" si="102">B1347+1</f>
        <v>504</v>
      </c>
      <c r="C1351" s="33"/>
      <c r="D1351" s="33"/>
      <c r="E1351" s="34"/>
      <c r="F1351" s="33"/>
      <c r="G1351" s="33"/>
      <c r="I1351" s="78"/>
      <c r="K1351" s="19"/>
    </row>
    <row r="1352" spans="2:11" ht="93.75" customHeight="1" x14ac:dyDescent="0.2">
      <c r="B1352" s="32"/>
      <c r="C1352" s="33"/>
      <c r="D1352" s="33"/>
      <c r="E1352" s="34"/>
      <c r="F1352" s="33"/>
      <c r="G1352" s="33"/>
      <c r="I1352" s="78"/>
      <c r="K1352" s="19"/>
    </row>
    <row r="1353" spans="2:11" ht="93.75" customHeight="1" x14ac:dyDescent="0.2">
      <c r="B1353" s="32"/>
      <c r="C1353" s="33"/>
      <c r="D1353" s="33"/>
      <c r="E1353" s="34"/>
      <c r="F1353" s="33"/>
      <c r="G1353" s="33"/>
      <c r="I1353" s="78"/>
      <c r="K1353" s="19"/>
    </row>
    <row r="1354" spans="2:11" ht="93.75" customHeight="1" x14ac:dyDescent="0.2">
      <c r="B1354" s="32"/>
      <c r="C1354" s="33"/>
      <c r="D1354" s="33"/>
      <c r="E1354" s="34"/>
      <c r="F1354" s="33"/>
      <c r="G1354" s="33"/>
      <c r="I1354" s="78"/>
      <c r="K1354" s="19"/>
    </row>
    <row r="1355" spans="2:11" ht="93.75" customHeight="1" x14ac:dyDescent="0.2">
      <c r="B1355" s="32">
        <f t="shared" si="101"/>
        <v>505</v>
      </c>
      <c r="C1355" s="33"/>
      <c r="D1355" s="33"/>
      <c r="E1355" s="34"/>
      <c r="F1355" s="33"/>
      <c r="G1355" s="33"/>
      <c r="I1355" s="78"/>
      <c r="K1355" s="19"/>
    </row>
    <row r="1356" spans="2:11" ht="93.75" customHeight="1" x14ac:dyDescent="0.2">
      <c r="B1356" s="32"/>
      <c r="C1356" s="33"/>
      <c r="D1356" s="33"/>
      <c r="E1356" s="34"/>
      <c r="F1356" s="33"/>
      <c r="G1356" s="33"/>
      <c r="I1356" s="78"/>
      <c r="K1356" s="19"/>
    </row>
    <row r="1357" spans="2:11" ht="93.75" customHeight="1" x14ac:dyDescent="0.2">
      <c r="B1357" s="32"/>
      <c r="C1357" s="33"/>
      <c r="D1357" s="33"/>
      <c r="E1357" s="34"/>
      <c r="F1357" s="33"/>
      <c r="G1357" s="33"/>
      <c r="I1357" s="78"/>
      <c r="K1357" s="19"/>
    </row>
    <row r="1358" spans="2:11" ht="93.75" customHeight="1" x14ac:dyDescent="0.2">
      <c r="B1358" s="32"/>
      <c r="C1358" s="33"/>
      <c r="D1358" s="33"/>
      <c r="E1358" s="34"/>
      <c r="F1358" s="33"/>
      <c r="G1358" s="33"/>
      <c r="I1358" s="78"/>
      <c r="K1358" s="19"/>
    </row>
    <row r="1359" spans="2:11" ht="93.75" customHeight="1" x14ac:dyDescent="0.2">
      <c r="B1359" s="32">
        <f t="shared" si="101"/>
        <v>506</v>
      </c>
      <c r="C1359" s="33"/>
      <c r="D1359" s="33"/>
      <c r="E1359" s="34"/>
      <c r="F1359" s="33"/>
      <c r="G1359" s="33"/>
      <c r="I1359" s="78"/>
      <c r="K1359" s="19"/>
    </row>
    <row r="1360" spans="2:11" ht="93.75" customHeight="1" x14ac:dyDescent="0.2">
      <c r="B1360" s="32"/>
      <c r="C1360" s="33"/>
      <c r="D1360" s="33"/>
      <c r="E1360" s="34"/>
      <c r="F1360" s="33"/>
      <c r="G1360" s="33"/>
      <c r="I1360" s="78"/>
      <c r="K1360" s="19"/>
    </row>
    <row r="1361" spans="2:11" ht="93.75" customHeight="1" x14ac:dyDescent="0.2">
      <c r="B1361" s="32"/>
      <c r="C1361" s="33"/>
      <c r="D1361" s="33"/>
      <c r="E1361" s="34"/>
      <c r="F1361" s="33"/>
      <c r="G1361" s="33"/>
      <c r="I1361" s="78"/>
      <c r="K1361" s="19"/>
    </row>
    <row r="1362" spans="2:11" ht="93.75" customHeight="1" x14ac:dyDescent="0.2">
      <c r="B1362" s="32"/>
      <c r="C1362" s="33"/>
      <c r="D1362" s="33"/>
      <c r="E1362" s="34"/>
      <c r="F1362" s="33"/>
      <c r="G1362" s="33"/>
      <c r="I1362" s="78"/>
      <c r="K1362" s="19"/>
    </row>
    <row r="1363" spans="2:11" ht="93.75" customHeight="1" x14ac:dyDescent="0.2">
      <c r="B1363" s="32">
        <f t="shared" si="101"/>
        <v>507</v>
      </c>
      <c r="C1363" s="33"/>
      <c r="D1363" s="33"/>
      <c r="E1363" s="34"/>
      <c r="F1363" s="33"/>
      <c r="G1363" s="33"/>
      <c r="I1363" s="78"/>
      <c r="K1363" s="19"/>
    </row>
    <row r="1364" spans="2:11" ht="93.75" customHeight="1" x14ac:dyDescent="0.2">
      <c r="B1364" s="32"/>
      <c r="C1364" s="33"/>
      <c r="D1364" s="33"/>
      <c r="E1364" s="34"/>
      <c r="F1364" s="33"/>
      <c r="G1364" s="33"/>
      <c r="I1364" s="78"/>
      <c r="K1364" s="19"/>
    </row>
    <row r="1365" spans="2:11" ht="93.75" customHeight="1" x14ac:dyDescent="0.2">
      <c r="B1365" s="32"/>
      <c r="C1365" s="33"/>
      <c r="D1365" s="33"/>
      <c r="E1365" s="34"/>
      <c r="F1365" s="33"/>
      <c r="G1365" s="33"/>
      <c r="I1365" s="78"/>
      <c r="K1365" s="19"/>
    </row>
    <row r="1366" spans="2:11" ht="93.75" customHeight="1" x14ac:dyDescent="0.2">
      <c r="B1366" s="32"/>
      <c r="C1366" s="33"/>
      <c r="D1366" s="33"/>
      <c r="E1366" s="34"/>
      <c r="F1366" s="33"/>
      <c r="G1366" s="33"/>
      <c r="I1366" s="78"/>
      <c r="K1366" s="19"/>
    </row>
    <row r="1367" spans="2:11" ht="93.75" customHeight="1" x14ac:dyDescent="0.2">
      <c r="B1367" s="32">
        <f t="shared" si="101"/>
        <v>508</v>
      </c>
      <c r="C1367" s="33"/>
      <c r="D1367" s="33"/>
      <c r="E1367" s="34"/>
      <c r="F1367" s="33"/>
      <c r="G1367" s="33"/>
      <c r="I1367" s="78"/>
      <c r="K1367" s="19"/>
    </row>
    <row r="1368" spans="2:11" ht="93.75" customHeight="1" x14ac:dyDescent="0.2">
      <c r="B1368" s="32"/>
      <c r="C1368" s="33"/>
      <c r="D1368" s="33"/>
      <c r="E1368" s="34"/>
      <c r="F1368" s="33"/>
      <c r="G1368" s="33"/>
      <c r="I1368" s="78"/>
      <c r="K1368" s="19"/>
    </row>
    <row r="1369" spans="2:11" ht="93.75" customHeight="1" x14ac:dyDescent="0.2">
      <c r="B1369" s="32"/>
      <c r="C1369" s="33"/>
      <c r="D1369" s="33"/>
      <c r="E1369" s="34"/>
      <c r="F1369" s="33"/>
      <c r="G1369" s="33"/>
      <c r="I1369" s="78"/>
      <c r="K1369" s="19"/>
    </row>
    <row r="1370" spans="2:11" ht="93.75" customHeight="1" x14ac:dyDescent="0.2">
      <c r="B1370" s="32"/>
      <c r="C1370" s="33"/>
      <c r="D1370" s="33"/>
      <c r="E1370" s="34"/>
      <c r="F1370" s="33"/>
      <c r="G1370" s="33"/>
      <c r="I1370" s="78"/>
      <c r="K1370" s="19"/>
    </row>
    <row r="1371" spans="2:11" ht="93.75" customHeight="1" x14ac:dyDescent="0.2">
      <c r="B1371" s="32">
        <f t="shared" si="102"/>
        <v>509</v>
      </c>
      <c r="C1371" s="33"/>
      <c r="D1371" s="33"/>
      <c r="E1371" s="34"/>
      <c r="F1371" s="33"/>
      <c r="G1371" s="33"/>
      <c r="I1371" s="78"/>
      <c r="K1371" s="19"/>
    </row>
    <row r="1372" spans="2:11" ht="93.75" customHeight="1" x14ac:dyDescent="0.2">
      <c r="B1372" s="32"/>
      <c r="C1372" s="33"/>
      <c r="D1372" s="33"/>
      <c r="E1372" s="34"/>
      <c r="F1372" s="33"/>
      <c r="G1372" s="33"/>
      <c r="I1372" s="78"/>
      <c r="K1372" s="19"/>
    </row>
    <row r="1373" spans="2:11" ht="93.75" customHeight="1" x14ac:dyDescent="0.2">
      <c r="B1373" s="32"/>
      <c r="C1373" s="33"/>
      <c r="D1373" s="33"/>
      <c r="E1373" s="34"/>
      <c r="F1373" s="33"/>
      <c r="G1373" s="33"/>
      <c r="I1373" s="78"/>
      <c r="K1373" s="19"/>
    </row>
    <row r="1374" spans="2:11" ht="93.75" customHeight="1" x14ac:dyDescent="0.2">
      <c r="B1374" s="32"/>
      <c r="C1374" s="33"/>
      <c r="D1374" s="33"/>
      <c r="E1374" s="34"/>
      <c r="F1374" s="33"/>
      <c r="G1374" s="33"/>
      <c r="I1374" s="78"/>
      <c r="K1374" s="19"/>
    </row>
    <row r="1375" spans="2:11" ht="93.75" customHeight="1" x14ac:dyDescent="0.2">
      <c r="B1375" s="32">
        <f t="shared" si="101"/>
        <v>510</v>
      </c>
      <c r="C1375" s="33"/>
      <c r="D1375" s="33"/>
      <c r="E1375" s="34"/>
      <c r="F1375" s="33"/>
      <c r="G1375" s="33"/>
      <c r="I1375" s="78"/>
      <c r="K1375" s="19"/>
    </row>
    <row r="1376" spans="2:11" ht="93.75" customHeight="1" x14ac:dyDescent="0.2">
      <c r="B1376" s="32"/>
      <c r="C1376" s="33"/>
      <c r="D1376" s="33"/>
      <c r="E1376" s="34"/>
      <c r="F1376" s="33"/>
      <c r="G1376" s="33"/>
      <c r="I1376" s="78"/>
      <c r="K1376" s="19"/>
    </row>
    <row r="1377" spans="2:11" ht="93.75" customHeight="1" x14ac:dyDescent="0.2">
      <c r="B1377" s="32"/>
      <c r="C1377" s="33"/>
      <c r="D1377" s="33"/>
      <c r="E1377" s="34"/>
      <c r="F1377" s="33"/>
      <c r="G1377" s="33"/>
      <c r="I1377" s="78"/>
      <c r="K1377" s="19"/>
    </row>
    <row r="1378" spans="2:11" ht="93.75" customHeight="1" x14ac:dyDescent="0.2">
      <c r="B1378" s="32"/>
      <c r="C1378" s="33"/>
      <c r="D1378" s="33"/>
      <c r="E1378" s="34"/>
      <c r="F1378" s="33"/>
      <c r="G1378" s="33"/>
      <c r="I1378" s="78"/>
      <c r="K1378" s="19"/>
    </row>
    <row r="1379" spans="2:11" ht="93.75" customHeight="1" x14ac:dyDescent="0.2">
      <c r="B1379" s="32">
        <f t="shared" si="101"/>
        <v>511</v>
      </c>
      <c r="C1379" s="33"/>
      <c r="D1379" s="33"/>
      <c r="E1379" s="34"/>
      <c r="F1379" s="33"/>
      <c r="G1379" s="33"/>
      <c r="I1379" s="78"/>
      <c r="K1379" s="19"/>
    </row>
    <row r="1380" spans="2:11" ht="93.75" customHeight="1" x14ac:dyDescent="0.2">
      <c r="B1380" s="32"/>
      <c r="C1380" s="33"/>
      <c r="D1380" s="33"/>
      <c r="E1380" s="34"/>
      <c r="F1380" s="33"/>
      <c r="G1380" s="33"/>
      <c r="I1380" s="78"/>
      <c r="K1380" s="19"/>
    </row>
    <row r="1381" spans="2:11" ht="93.75" customHeight="1" x14ac:dyDescent="0.2">
      <c r="B1381" s="32"/>
      <c r="C1381" s="33"/>
      <c r="D1381" s="33"/>
      <c r="E1381" s="34"/>
      <c r="F1381" s="33"/>
      <c r="G1381" s="33"/>
      <c r="I1381" s="78"/>
      <c r="K1381" s="19"/>
    </row>
    <row r="1382" spans="2:11" ht="93.75" customHeight="1" x14ac:dyDescent="0.2">
      <c r="B1382" s="32"/>
      <c r="C1382" s="33"/>
      <c r="D1382" s="33"/>
      <c r="E1382" s="34"/>
      <c r="F1382" s="33"/>
      <c r="G1382" s="33"/>
      <c r="I1382" s="78"/>
      <c r="K1382" s="19"/>
    </row>
    <row r="1383" spans="2:11" ht="93.75" customHeight="1" x14ac:dyDescent="0.2">
      <c r="B1383" s="32">
        <f t="shared" si="101"/>
        <v>512</v>
      </c>
      <c r="C1383" s="33"/>
      <c r="D1383" s="33"/>
      <c r="E1383" s="34"/>
      <c r="F1383" s="33"/>
      <c r="G1383" s="33"/>
      <c r="I1383" s="78"/>
      <c r="K1383" s="19"/>
    </row>
    <row r="1384" spans="2:11" ht="93.75" customHeight="1" x14ac:dyDescent="0.2">
      <c r="B1384" s="32"/>
      <c r="C1384" s="33"/>
      <c r="D1384" s="33"/>
      <c r="E1384" s="34"/>
      <c r="F1384" s="33"/>
      <c r="G1384" s="33"/>
      <c r="I1384" s="78"/>
      <c r="K1384" s="19"/>
    </row>
    <row r="1385" spans="2:11" ht="93.75" customHeight="1" x14ac:dyDescent="0.2">
      <c r="B1385" s="32"/>
      <c r="C1385" s="33"/>
      <c r="D1385" s="33"/>
      <c r="E1385" s="34"/>
      <c r="F1385" s="33"/>
      <c r="G1385" s="33"/>
      <c r="I1385" s="78"/>
      <c r="K1385" s="19"/>
    </row>
    <row r="1386" spans="2:11" ht="93.75" customHeight="1" x14ac:dyDescent="0.2">
      <c r="B1386" s="32"/>
      <c r="C1386" s="33"/>
      <c r="D1386" s="33"/>
      <c r="E1386" s="34"/>
      <c r="F1386" s="33"/>
      <c r="G1386" s="33"/>
      <c r="I1386" s="78"/>
      <c r="K1386" s="19"/>
    </row>
    <row r="1387" spans="2:11" ht="93.75" customHeight="1" x14ac:dyDescent="0.2">
      <c r="B1387" s="32">
        <f t="shared" ref="B1387:B1447" si="103">B1383+1</f>
        <v>513</v>
      </c>
      <c r="C1387" s="33"/>
      <c r="D1387" s="33"/>
      <c r="E1387" s="34"/>
      <c r="F1387" s="33"/>
      <c r="G1387" s="33"/>
      <c r="I1387" s="78"/>
      <c r="K1387" s="19"/>
    </row>
    <row r="1388" spans="2:11" ht="93.75" customHeight="1" x14ac:dyDescent="0.2">
      <c r="B1388" s="32"/>
      <c r="C1388" s="33"/>
      <c r="D1388" s="33"/>
      <c r="E1388" s="34"/>
      <c r="F1388" s="33"/>
      <c r="G1388" s="33"/>
      <c r="I1388" s="78"/>
      <c r="K1388" s="19"/>
    </row>
    <row r="1389" spans="2:11" ht="93.75" customHeight="1" x14ac:dyDescent="0.2">
      <c r="B1389" s="32"/>
      <c r="C1389" s="33"/>
      <c r="D1389" s="33"/>
      <c r="E1389" s="34"/>
      <c r="F1389" s="33"/>
      <c r="G1389" s="33"/>
      <c r="I1389" s="78"/>
      <c r="K1389" s="19"/>
    </row>
    <row r="1390" spans="2:11" ht="93.75" customHeight="1" x14ac:dyDescent="0.2">
      <c r="B1390" s="32"/>
      <c r="C1390" s="33"/>
      <c r="D1390" s="33"/>
      <c r="E1390" s="34"/>
      <c r="F1390" s="33"/>
      <c r="G1390" s="33"/>
      <c r="I1390" s="78"/>
      <c r="K1390" s="19"/>
    </row>
    <row r="1391" spans="2:11" ht="93.75" customHeight="1" x14ac:dyDescent="0.2">
      <c r="B1391" s="32">
        <f t="shared" si="102"/>
        <v>514</v>
      </c>
      <c r="C1391" s="33"/>
      <c r="D1391" s="33"/>
      <c r="E1391" s="34"/>
      <c r="F1391" s="33"/>
      <c r="G1391" s="33"/>
      <c r="I1391" s="78"/>
      <c r="K1391" s="19"/>
    </row>
    <row r="1392" spans="2:11" ht="93.75" customHeight="1" x14ac:dyDescent="0.2">
      <c r="B1392" s="32"/>
      <c r="C1392" s="33"/>
      <c r="D1392" s="33"/>
      <c r="E1392" s="34"/>
      <c r="F1392" s="33"/>
      <c r="G1392" s="33"/>
      <c r="I1392" s="78"/>
      <c r="K1392" s="19"/>
    </row>
    <row r="1393" spans="2:11" ht="93.75" customHeight="1" x14ac:dyDescent="0.2">
      <c r="B1393" s="32"/>
      <c r="C1393" s="33"/>
      <c r="D1393" s="33"/>
      <c r="E1393" s="34"/>
      <c r="F1393" s="33"/>
      <c r="G1393" s="33"/>
      <c r="I1393" s="78"/>
      <c r="K1393" s="19"/>
    </row>
    <row r="1394" spans="2:11" ht="93.75" customHeight="1" x14ac:dyDescent="0.2">
      <c r="B1394" s="32"/>
      <c r="C1394" s="33"/>
      <c r="D1394" s="33"/>
      <c r="E1394" s="34"/>
      <c r="F1394" s="33"/>
      <c r="G1394" s="33"/>
      <c r="I1394" s="78"/>
      <c r="K1394" s="19"/>
    </row>
    <row r="1395" spans="2:11" ht="93.75" customHeight="1" x14ac:dyDescent="0.2">
      <c r="B1395" s="32">
        <f t="shared" si="103"/>
        <v>515</v>
      </c>
      <c r="C1395" s="33"/>
      <c r="D1395" s="33"/>
      <c r="E1395" s="34"/>
      <c r="F1395" s="33"/>
      <c r="G1395" s="33"/>
      <c r="I1395" s="78"/>
      <c r="K1395" s="19"/>
    </row>
    <row r="1396" spans="2:11" ht="93.75" customHeight="1" x14ac:dyDescent="0.2">
      <c r="B1396" s="32"/>
      <c r="C1396" s="33"/>
      <c r="D1396" s="33"/>
      <c r="E1396" s="34"/>
      <c r="F1396" s="33"/>
      <c r="G1396" s="33"/>
      <c r="I1396" s="78"/>
      <c r="K1396" s="19"/>
    </row>
    <row r="1397" spans="2:11" ht="93.75" customHeight="1" x14ac:dyDescent="0.2">
      <c r="B1397" s="32"/>
      <c r="C1397" s="33"/>
      <c r="D1397" s="33"/>
      <c r="E1397" s="34"/>
      <c r="F1397" s="33"/>
      <c r="G1397" s="33"/>
      <c r="I1397" s="78"/>
      <c r="K1397" s="19"/>
    </row>
    <row r="1398" spans="2:11" ht="93.75" customHeight="1" x14ac:dyDescent="0.2">
      <c r="B1398" s="32"/>
      <c r="C1398" s="33"/>
      <c r="D1398" s="33"/>
      <c r="E1398" s="34"/>
      <c r="F1398" s="33"/>
      <c r="G1398" s="33"/>
      <c r="I1398" s="78"/>
      <c r="K1398" s="19"/>
    </row>
    <row r="1399" spans="2:11" ht="93.75" customHeight="1" x14ac:dyDescent="0.2">
      <c r="B1399" s="32">
        <f t="shared" si="103"/>
        <v>516</v>
      </c>
      <c r="C1399" s="33"/>
      <c r="D1399" s="33"/>
      <c r="E1399" s="34"/>
      <c r="F1399" s="33"/>
      <c r="G1399" s="33"/>
      <c r="I1399" s="78"/>
      <c r="K1399" s="19"/>
    </row>
    <row r="1400" spans="2:11" ht="93.75" customHeight="1" x14ac:dyDescent="0.2">
      <c r="B1400" s="32"/>
      <c r="C1400" s="33"/>
      <c r="D1400" s="33"/>
      <c r="E1400" s="34"/>
      <c r="F1400" s="33"/>
      <c r="G1400" s="33"/>
      <c r="I1400" s="78"/>
      <c r="K1400" s="19"/>
    </row>
    <row r="1401" spans="2:11" ht="93.75" customHeight="1" x14ac:dyDescent="0.2">
      <c r="B1401" s="32"/>
      <c r="C1401" s="33"/>
      <c r="D1401" s="33"/>
      <c r="E1401" s="34"/>
      <c r="F1401" s="33"/>
      <c r="G1401" s="33"/>
      <c r="I1401" s="78"/>
      <c r="K1401" s="19"/>
    </row>
    <row r="1402" spans="2:11" ht="93.75" customHeight="1" x14ac:dyDescent="0.2">
      <c r="B1402" s="32"/>
      <c r="C1402" s="33"/>
      <c r="D1402" s="33"/>
      <c r="E1402" s="34"/>
      <c r="F1402" s="33"/>
      <c r="G1402" s="33"/>
      <c r="I1402" s="78"/>
      <c r="K1402" s="19"/>
    </row>
    <row r="1403" spans="2:11" ht="93.75" customHeight="1" x14ac:dyDescent="0.2">
      <c r="B1403" s="32">
        <f t="shared" si="103"/>
        <v>517</v>
      </c>
      <c r="C1403" s="33"/>
      <c r="D1403" s="33"/>
      <c r="E1403" s="34"/>
      <c r="F1403" s="33"/>
      <c r="G1403" s="33"/>
      <c r="I1403" s="78"/>
      <c r="K1403" s="19"/>
    </row>
    <row r="1404" spans="2:11" ht="93.75" customHeight="1" x14ac:dyDescent="0.2">
      <c r="B1404" s="32"/>
      <c r="C1404" s="33"/>
      <c r="D1404" s="33"/>
      <c r="E1404" s="34"/>
      <c r="F1404" s="33"/>
      <c r="G1404" s="33"/>
      <c r="I1404" s="78"/>
      <c r="K1404" s="19"/>
    </row>
    <row r="1405" spans="2:11" ht="93.75" customHeight="1" x14ac:dyDescent="0.2">
      <c r="B1405" s="32"/>
      <c r="C1405" s="33"/>
      <c r="D1405" s="33"/>
      <c r="E1405" s="34"/>
      <c r="F1405" s="33"/>
      <c r="G1405" s="33"/>
      <c r="I1405" s="78"/>
      <c r="K1405" s="19"/>
    </row>
    <row r="1406" spans="2:11" ht="93.75" customHeight="1" x14ac:dyDescent="0.2">
      <c r="B1406" s="32"/>
      <c r="C1406" s="33"/>
      <c r="D1406" s="33"/>
      <c r="E1406" s="34"/>
      <c r="F1406" s="33"/>
      <c r="G1406" s="33"/>
      <c r="I1406" s="78"/>
      <c r="K1406" s="19"/>
    </row>
    <row r="1407" spans="2:11" ht="93.75" customHeight="1" x14ac:dyDescent="0.2">
      <c r="B1407" s="32">
        <f t="shared" si="103"/>
        <v>518</v>
      </c>
      <c r="C1407" s="33"/>
      <c r="D1407" s="33"/>
      <c r="E1407" s="34"/>
      <c r="F1407" s="33"/>
      <c r="G1407" s="33"/>
      <c r="I1407" s="78"/>
      <c r="K1407" s="19"/>
    </row>
    <row r="1408" spans="2:11" ht="93.75" customHeight="1" x14ac:dyDescent="0.2">
      <c r="B1408" s="32"/>
      <c r="C1408" s="33"/>
      <c r="D1408" s="33"/>
      <c r="E1408" s="34"/>
      <c r="F1408" s="33"/>
      <c r="G1408" s="33"/>
      <c r="I1408" s="78"/>
      <c r="K1408" s="19"/>
    </row>
    <row r="1409" spans="2:11" ht="93.75" customHeight="1" x14ac:dyDescent="0.2">
      <c r="B1409" s="32"/>
      <c r="C1409" s="33"/>
      <c r="D1409" s="33"/>
      <c r="E1409" s="34"/>
      <c r="F1409" s="33"/>
      <c r="G1409" s="33"/>
      <c r="I1409" s="78"/>
      <c r="K1409" s="19"/>
    </row>
    <row r="1410" spans="2:11" ht="93.75" customHeight="1" x14ac:dyDescent="0.2">
      <c r="B1410" s="32"/>
      <c r="C1410" s="33"/>
      <c r="D1410" s="33"/>
      <c r="E1410" s="34"/>
      <c r="F1410" s="33"/>
      <c r="G1410" s="33"/>
      <c r="I1410" s="78"/>
      <c r="K1410" s="19"/>
    </row>
    <row r="1411" spans="2:11" ht="93.75" customHeight="1" x14ac:dyDescent="0.2">
      <c r="B1411" s="32">
        <f t="shared" si="102"/>
        <v>519</v>
      </c>
      <c r="C1411" s="33"/>
      <c r="D1411" s="33"/>
      <c r="E1411" s="34"/>
      <c r="F1411" s="33"/>
      <c r="G1411" s="33"/>
      <c r="I1411" s="78"/>
      <c r="K1411" s="19"/>
    </row>
    <row r="1412" spans="2:11" ht="93.75" customHeight="1" x14ac:dyDescent="0.2">
      <c r="B1412" s="32"/>
      <c r="C1412" s="33"/>
      <c r="D1412" s="33"/>
      <c r="E1412" s="34"/>
      <c r="F1412" s="33"/>
      <c r="G1412" s="33"/>
      <c r="I1412" s="78"/>
      <c r="K1412" s="19"/>
    </row>
    <row r="1413" spans="2:11" ht="93.75" customHeight="1" x14ac:dyDescent="0.2">
      <c r="B1413" s="32"/>
      <c r="C1413" s="33"/>
      <c r="D1413" s="33"/>
      <c r="E1413" s="34"/>
      <c r="F1413" s="33"/>
      <c r="G1413" s="33"/>
      <c r="I1413" s="78"/>
      <c r="K1413" s="19"/>
    </row>
    <row r="1414" spans="2:11" ht="93.75" customHeight="1" x14ac:dyDescent="0.2">
      <c r="B1414" s="32"/>
      <c r="C1414" s="33"/>
      <c r="D1414" s="33"/>
      <c r="E1414" s="34"/>
      <c r="F1414" s="33"/>
      <c r="G1414" s="33"/>
      <c r="I1414" s="78"/>
      <c r="K1414" s="19"/>
    </row>
    <row r="1415" spans="2:11" ht="93.75" customHeight="1" x14ac:dyDescent="0.2">
      <c r="B1415" s="32">
        <f t="shared" si="103"/>
        <v>520</v>
      </c>
      <c r="C1415" s="33"/>
      <c r="D1415" s="33"/>
      <c r="E1415" s="34"/>
      <c r="F1415" s="33"/>
      <c r="G1415" s="33"/>
      <c r="I1415" s="78"/>
      <c r="K1415" s="19"/>
    </row>
    <row r="1416" spans="2:11" ht="93.75" customHeight="1" x14ac:dyDescent="0.2">
      <c r="B1416" s="32"/>
      <c r="C1416" s="33"/>
      <c r="D1416" s="33"/>
      <c r="E1416" s="34"/>
      <c r="F1416" s="33"/>
      <c r="G1416" s="33"/>
      <c r="I1416" s="78"/>
      <c r="K1416" s="19"/>
    </row>
    <row r="1417" spans="2:11" ht="93.75" customHeight="1" x14ac:dyDescent="0.2">
      <c r="B1417" s="32"/>
      <c r="C1417" s="33"/>
      <c r="D1417" s="33"/>
      <c r="E1417" s="34"/>
      <c r="F1417" s="33"/>
      <c r="G1417" s="33"/>
      <c r="I1417" s="78"/>
      <c r="K1417" s="19"/>
    </row>
    <row r="1418" spans="2:11" ht="93.75" customHeight="1" x14ac:dyDescent="0.2">
      <c r="B1418" s="32"/>
      <c r="C1418" s="33"/>
      <c r="D1418" s="33"/>
      <c r="E1418" s="34"/>
      <c r="F1418" s="33"/>
      <c r="G1418" s="33"/>
      <c r="I1418" s="78"/>
      <c r="K1418" s="19"/>
    </row>
    <row r="1419" spans="2:11" ht="93.75" customHeight="1" x14ac:dyDescent="0.2">
      <c r="B1419" s="32">
        <f t="shared" si="103"/>
        <v>521</v>
      </c>
      <c r="C1419" s="33"/>
      <c r="D1419" s="33"/>
      <c r="E1419" s="34"/>
      <c r="F1419" s="33"/>
      <c r="G1419" s="33"/>
      <c r="I1419" s="78"/>
      <c r="K1419" s="19"/>
    </row>
    <row r="1420" spans="2:11" ht="93.75" customHeight="1" x14ac:dyDescent="0.2">
      <c r="B1420" s="32"/>
      <c r="C1420" s="33"/>
      <c r="D1420" s="33"/>
      <c r="E1420" s="34"/>
      <c r="F1420" s="33"/>
      <c r="G1420" s="33"/>
      <c r="I1420" s="78"/>
      <c r="K1420" s="19"/>
    </row>
    <row r="1421" spans="2:11" ht="93.75" customHeight="1" x14ac:dyDescent="0.2">
      <c r="B1421" s="32"/>
      <c r="C1421" s="33"/>
      <c r="D1421" s="33"/>
      <c r="E1421" s="34"/>
      <c r="F1421" s="33"/>
      <c r="G1421" s="33"/>
      <c r="I1421" s="78"/>
      <c r="K1421" s="19"/>
    </row>
    <row r="1422" spans="2:11" ht="93.75" customHeight="1" x14ac:dyDescent="0.2">
      <c r="B1422" s="32"/>
      <c r="C1422" s="33"/>
      <c r="D1422" s="33"/>
      <c r="E1422" s="34"/>
      <c r="F1422" s="33"/>
      <c r="G1422" s="33"/>
      <c r="I1422" s="78"/>
      <c r="K1422" s="19"/>
    </row>
    <row r="1423" spans="2:11" ht="93.75" customHeight="1" x14ac:dyDescent="0.2">
      <c r="B1423" s="32">
        <f t="shared" si="103"/>
        <v>522</v>
      </c>
      <c r="C1423" s="33"/>
      <c r="D1423" s="33"/>
      <c r="E1423" s="34"/>
      <c r="F1423" s="33"/>
      <c r="G1423" s="33"/>
      <c r="I1423" s="78"/>
      <c r="K1423" s="19"/>
    </row>
    <row r="1424" spans="2:11" ht="93.75" customHeight="1" x14ac:dyDescent="0.2">
      <c r="B1424" s="32"/>
      <c r="C1424" s="33"/>
      <c r="D1424" s="33"/>
      <c r="E1424" s="34"/>
      <c r="F1424" s="33"/>
      <c r="G1424" s="33"/>
      <c r="I1424" s="78"/>
      <c r="K1424" s="19"/>
    </row>
    <row r="1425" spans="2:11" ht="93.75" customHeight="1" x14ac:dyDescent="0.2">
      <c r="B1425" s="32"/>
      <c r="C1425" s="33"/>
      <c r="D1425" s="33"/>
      <c r="E1425" s="34"/>
      <c r="F1425" s="33"/>
      <c r="G1425" s="33"/>
      <c r="I1425" s="78"/>
      <c r="K1425" s="19"/>
    </row>
    <row r="1426" spans="2:11" ht="93.75" customHeight="1" x14ac:dyDescent="0.2">
      <c r="B1426" s="32"/>
      <c r="C1426" s="33"/>
      <c r="D1426" s="33"/>
      <c r="E1426" s="34"/>
      <c r="F1426" s="33"/>
      <c r="G1426" s="33"/>
      <c r="I1426" s="78"/>
      <c r="K1426" s="19"/>
    </row>
    <row r="1427" spans="2:11" ht="93.75" customHeight="1" x14ac:dyDescent="0.2">
      <c r="B1427" s="32">
        <f t="shared" si="103"/>
        <v>523</v>
      </c>
      <c r="C1427" s="33"/>
      <c r="D1427" s="33"/>
      <c r="E1427" s="34"/>
      <c r="F1427" s="33"/>
      <c r="G1427" s="33"/>
      <c r="I1427" s="78"/>
      <c r="K1427" s="19"/>
    </row>
    <row r="1428" spans="2:11" ht="93.75" customHeight="1" x14ac:dyDescent="0.2">
      <c r="B1428" s="32"/>
      <c r="C1428" s="33"/>
      <c r="D1428" s="33"/>
      <c r="E1428" s="34"/>
      <c r="F1428" s="33"/>
      <c r="G1428" s="33"/>
      <c r="I1428" s="78"/>
      <c r="K1428" s="19"/>
    </row>
    <row r="1429" spans="2:11" ht="93.75" customHeight="1" x14ac:dyDescent="0.2">
      <c r="B1429" s="32"/>
      <c r="C1429" s="33"/>
      <c r="D1429" s="33"/>
      <c r="E1429" s="34"/>
      <c r="F1429" s="33"/>
      <c r="G1429" s="33"/>
      <c r="I1429" s="78"/>
      <c r="K1429" s="19"/>
    </row>
    <row r="1430" spans="2:11" ht="93.75" customHeight="1" x14ac:dyDescent="0.2">
      <c r="B1430" s="32"/>
      <c r="C1430" s="33"/>
      <c r="D1430" s="33"/>
      <c r="E1430" s="34"/>
      <c r="F1430" s="33"/>
      <c r="G1430" s="33"/>
      <c r="I1430" s="78"/>
      <c r="K1430" s="19"/>
    </row>
    <row r="1431" spans="2:11" ht="93.75" customHeight="1" x14ac:dyDescent="0.2">
      <c r="B1431" s="32">
        <f t="shared" ref="B1431:B1491" si="104">B1427+1</f>
        <v>524</v>
      </c>
      <c r="C1431" s="33"/>
      <c r="D1431" s="33"/>
      <c r="E1431" s="34"/>
      <c r="F1431" s="33"/>
      <c r="G1431" s="33"/>
      <c r="I1431" s="78"/>
      <c r="K1431" s="19"/>
    </row>
    <row r="1432" spans="2:11" ht="93.75" customHeight="1" x14ac:dyDescent="0.2">
      <c r="B1432" s="32"/>
      <c r="C1432" s="33"/>
      <c r="D1432" s="33"/>
      <c r="E1432" s="34"/>
      <c r="F1432" s="33"/>
      <c r="G1432" s="33"/>
      <c r="I1432" s="78"/>
      <c r="K1432" s="19"/>
    </row>
    <row r="1433" spans="2:11" ht="93.75" customHeight="1" x14ac:dyDescent="0.2">
      <c r="B1433" s="32"/>
      <c r="C1433" s="33"/>
      <c r="D1433" s="33"/>
      <c r="E1433" s="34"/>
      <c r="F1433" s="33"/>
      <c r="G1433" s="33"/>
      <c r="I1433" s="78"/>
      <c r="K1433" s="19"/>
    </row>
    <row r="1434" spans="2:11" ht="93.75" customHeight="1" x14ac:dyDescent="0.2">
      <c r="B1434" s="32"/>
      <c r="C1434" s="33"/>
      <c r="D1434" s="33"/>
      <c r="E1434" s="34"/>
      <c r="F1434" s="33"/>
      <c r="G1434" s="33"/>
      <c r="I1434" s="78"/>
      <c r="K1434" s="19"/>
    </row>
    <row r="1435" spans="2:11" ht="93.75" customHeight="1" x14ac:dyDescent="0.2">
      <c r="B1435" s="32">
        <f t="shared" si="103"/>
        <v>525</v>
      </c>
      <c r="C1435" s="33"/>
      <c r="D1435" s="33"/>
      <c r="E1435" s="34"/>
      <c r="F1435" s="33"/>
      <c r="G1435" s="33"/>
      <c r="I1435" s="78"/>
      <c r="K1435" s="19"/>
    </row>
    <row r="1436" spans="2:11" ht="93.75" customHeight="1" x14ac:dyDescent="0.2">
      <c r="B1436" s="32"/>
      <c r="C1436" s="33"/>
      <c r="D1436" s="33"/>
      <c r="E1436" s="34"/>
      <c r="F1436" s="33"/>
      <c r="G1436" s="33"/>
      <c r="I1436" s="78"/>
      <c r="K1436" s="19"/>
    </row>
    <row r="1437" spans="2:11" ht="93.75" customHeight="1" x14ac:dyDescent="0.2">
      <c r="B1437" s="32"/>
      <c r="C1437" s="33"/>
      <c r="D1437" s="33"/>
      <c r="E1437" s="34"/>
      <c r="F1437" s="33"/>
      <c r="G1437" s="33"/>
      <c r="I1437" s="78"/>
      <c r="K1437" s="19"/>
    </row>
    <row r="1438" spans="2:11" ht="93.75" customHeight="1" x14ac:dyDescent="0.2">
      <c r="B1438" s="32"/>
      <c r="C1438" s="33"/>
      <c r="D1438" s="33"/>
      <c r="E1438" s="34"/>
      <c r="F1438" s="33"/>
      <c r="G1438" s="33"/>
      <c r="I1438" s="78"/>
      <c r="K1438" s="19"/>
    </row>
    <row r="1439" spans="2:11" ht="93.75" customHeight="1" x14ac:dyDescent="0.2">
      <c r="B1439" s="32">
        <f t="shared" si="103"/>
        <v>526</v>
      </c>
      <c r="C1439" s="33"/>
      <c r="D1439" s="33"/>
      <c r="E1439" s="34"/>
      <c r="F1439" s="33"/>
      <c r="G1439" s="33"/>
      <c r="I1439" s="78"/>
      <c r="K1439" s="19"/>
    </row>
    <row r="1440" spans="2:11" ht="93.75" customHeight="1" x14ac:dyDescent="0.2">
      <c r="B1440" s="32"/>
      <c r="C1440" s="33"/>
      <c r="D1440" s="33"/>
      <c r="E1440" s="34"/>
      <c r="F1440" s="33"/>
      <c r="G1440" s="33"/>
      <c r="I1440" s="78"/>
      <c r="K1440" s="19"/>
    </row>
    <row r="1441" spans="2:11" ht="93.75" customHeight="1" x14ac:dyDescent="0.2">
      <c r="B1441" s="32"/>
      <c r="C1441" s="33"/>
      <c r="D1441" s="33"/>
      <c r="E1441" s="34"/>
      <c r="F1441" s="33"/>
      <c r="G1441" s="33"/>
      <c r="I1441" s="78"/>
      <c r="K1441" s="19"/>
    </row>
    <row r="1442" spans="2:11" ht="93.75" customHeight="1" x14ac:dyDescent="0.2">
      <c r="B1442" s="32"/>
      <c r="C1442" s="33"/>
      <c r="D1442" s="33"/>
      <c r="E1442" s="34"/>
      <c r="F1442" s="33"/>
      <c r="G1442" s="33"/>
      <c r="I1442" s="78"/>
      <c r="K1442" s="19"/>
    </row>
    <row r="1443" spans="2:11" ht="93.75" customHeight="1" x14ac:dyDescent="0.2">
      <c r="B1443" s="32">
        <f t="shared" si="103"/>
        <v>527</v>
      </c>
      <c r="C1443" s="33"/>
      <c r="D1443" s="33"/>
      <c r="E1443" s="34"/>
      <c r="F1443" s="33"/>
      <c r="G1443" s="33"/>
      <c r="I1443" s="78"/>
      <c r="K1443" s="19"/>
    </row>
    <row r="1444" spans="2:11" ht="93.75" customHeight="1" x14ac:dyDescent="0.2">
      <c r="B1444" s="32"/>
      <c r="C1444" s="33"/>
      <c r="D1444" s="33"/>
      <c r="E1444" s="34"/>
      <c r="F1444" s="33"/>
      <c r="G1444" s="33"/>
      <c r="I1444" s="78"/>
      <c r="K1444" s="19"/>
    </row>
    <row r="1445" spans="2:11" ht="93.75" customHeight="1" x14ac:dyDescent="0.2">
      <c r="B1445" s="32"/>
      <c r="C1445" s="33"/>
      <c r="D1445" s="33"/>
      <c r="E1445" s="34"/>
      <c r="F1445" s="33"/>
      <c r="G1445" s="33"/>
      <c r="I1445" s="78"/>
      <c r="K1445" s="19"/>
    </row>
    <row r="1446" spans="2:11" ht="93.75" customHeight="1" x14ac:dyDescent="0.2">
      <c r="B1446" s="32"/>
      <c r="C1446" s="33"/>
      <c r="D1446" s="33"/>
      <c r="E1446" s="34"/>
      <c r="F1446" s="33"/>
      <c r="G1446" s="33"/>
      <c r="I1446" s="78"/>
      <c r="K1446" s="19"/>
    </row>
    <row r="1447" spans="2:11" ht="93.75" customHeight="1" x14ac:dyDescent="0.2">
      <c r="B1447" s="32">
        <f t="shared" si="103"/>
        <v>528</v>
      </c>
      <c r="C1447" s="33"/>
      <c r="D1447" s="33"/>
      <c r="E1447" s="34"/>
      <c r="F1447" s="33"/>
      <c r="G1447" s="33"/>
      <c r="I1447" s="78"/>
      <c r="K1447" s="19"/>
    </row>
    <row r="1448" spans="2:11" ht="93.75" customHeight="1" x14ac:dyDescent="0.2">
      <c r="B1448" s="32"/>
      <c r="C1448" s="33"/>
      <c r="D1448" s="33"/>
      <c r="E1448" s="34"/>
      <c r="F1448" s="33"/>
      <c r="G1448" s="33"/>
      <c r="I1448" s="78"/>
      <c r="K1448" s="19"/>
    </row>
    <row r="1449" spans="2:11" ht="93.75" customHeight="1" x14ac:dyDescent="0.2">
      <c r="B1449" s="32"/>
      <c r="C1449" s="33"/>
      <c r="D1449" s="33"/>
      <c r="E1449" s="34"/>
      <c r="F1449" s="33"/>
      <c r="G1449" s="33"/>
      <c r="I1449" s="78"/>
      <c r="K1449" s="19"/>
    </row>
    <row r="1450" spans="2:11" ht="93.75" customHeight="1" x14ac:dyDescent="0.2">
      <c r="B1450" s="32"/>
      <c r="C1450" s="33"/>
      <c r="D1450" s="33"/>
      <c r="E1450" s="34"/>
      <c r="F1450" s="33"/>
      <c r="G1450" s="33"/>
      <c r="I1450" s="78"/>
      <c r="K1450" s="19"/>
    </row>
    <row r="1451" spans="2:11" ht="93.75" customHeight="1" x14ac:dyDescent="0.2">
      <c r="B1451" s="32">
        <f t="shared" si="104"/>
        <v>529</v>
      </c>
      <c r="C1451" s="33"/>
      <c r="D1451" s="33"/>
      <c r="E1451" s="34"/>
      <c r="F1451" s="33"/>
      <c r="G1451" s="33"/>
      <c r="I1451" s="78"/>
      <c r="K1451" s="19"/>
    </row>
    <row r="1452" spans="2:11" ht="93.75" customHeight="1" x14ac:dyDescent="0.2">
      <c r="B1452" s="32"/>
      <c r="C1452" s="33"/>
      <c r="D1452" s="33"/>
      <c r="E1452" s="34"/>
      <c r="F1452" s="33"/>
      <c r="G1452" s="33"/>
      <c r="I1452" s="78"/>
      <c r="K1452" s="19"/>
    </row>
    <row r="1453" spans="2:11" ht="93.75" customHeight="1" x14ac:dyDescent="0.2">
      <c r="B1453" s="32"/>
      <c r="C1453" s="33"/>
      <c r="D1453" s="33"/>
      <c r="E1453" s="34"/>
      <c r="F1453" s="33"/>
      <c r="G1453" s="33"/>
      <c r="I1453" s="78"/>
      <c r="K1453" s="19"/>
    </row>
    <row r="1454" spans="2:11" ht="93.75" customHeight="1" x14ac:dyDescent="0.2">
      <c r="B1454" s="32"/>
      <c r="C1454" s="33"/>
      <c r="D1454" s="33"/>
      <c r="E1454" s="34"/>
      <c r="F1454" s="33"/>
      <c r="G1454" s="33"/>
      <c r="I1454" s="78"/>
      <c r="K1454" s="19"/>
    </row>
    <row r="1455" spans="2:11" ht="93.75" customHeight="1" x14ac:dyDescent="0.2">
      <c r="B1455" s="32">
        <f t="shared" ref="B1455:B1515" si="105">B1451+1</f>
        <v>530</v>
      </c>
      <c r="C1455" s="33"/>
      <c r="D1455" s="33"/>
      <c r="E1455" s="34"/>
      <c r="F1455" s="33"/>
      <c r="G1455" s="33"/>
      <c r="I1455" s="78"/>
      <c r="K1455" s="19"/>
    </row>
    <row r="1456" spans="2:11" ht="93.75" customHeight="1" x14ac:dyDescent="0.2">
      <c r="B1456" s="32"/>
      <c r="C1456" s="33"/>
      <c r="D1456" s="33"/>
      <c r="E1456" s="34"/>
      <c r="F1456" s="33"/>
      <c r="G1456" s="33"/>
      <c r="I1456" s="78"/>
      <c r="K1456" s="19"/>
    </row>
    <row r="1457" spans="2:11" ht="93.75" customHeight="1" x14ac:dyDescent="0.2">
      <c r="B1457" s="32"/>
      <c r="C1457" s="33"/>
      <c r="D1457" s="33"/>
      <c r="E1457" s="34"/>
      <c r="F1457" s="33"/>
      <c r="G1457" s="33"/>
      <c r="I1457" s="78"/>
      <c r="K1457" s="19"/>
    </row>
    <row r="1458" spans="2:11" ht="93.75" customHeight="1" x14ac:dyDescent="0.2">
      <c r="B1458" s="32"/>
      <c r="C1458" s="33"/>
      <c r="D1458" s="33"/>
      <c r="E1458" s="34"/>
      <c r="F1458" s="33"/>
      <c r="G1458" s="33"/>
      <c r="I1458" s="78"/>
      <c r="K1458" s="19"/>
    </row>
    <row r="1459" spans="2:11" ht="93.75" customHeight="1" x14ac:dyDescent="0.2">
      <c r="B1459" s="32">
        <f t="shared" si="105"/>
        <v>531</v>
      </c>
      <c r="C1459" s="33"/>
      <c r="D1459" s="33"/>
      <c r="E1459" s="34"/>
      <c r="F1459" s="33"/>
      <c r="G1459" s="33"/>
      <c r="I1459" s="78"/>
      <c r="K1459" s="19"/>
    </row>
    <row r="1460" spans="2:11" ht="93.75" customHeight="1" x14ac:dyDescent="0.2">
      <c r="B1460" s="32"/>
      <c r="C1460" s="33"/>
      <c r="D1460" s="33"/>
      <c r="E1460" s="34"/>
      <c r="F1460" s="33"/>
      <c r="G1460" s="33"/>
      <c r="I1460" s="78"/>
      <c r="K1460" s="19"/>
    </row>
    <row r="1461" spans="2:11" ht="93.75" customHeight="1" x14ac:dyDescent="0.2">
      <c r="B1461" s="32"/>
      <c r="C1461" s="33"/>
      <c r="D1461" s="33"/>
      <c r="E1461" s="34"/>
      <c r="F1461" s="33"/>
      <c r="G1461" s="33"/>
      <c r="I1461" s="78"/>
      <c r="K1461" s="19"/>
    </row>
    <row r="1462" spans="2:11" ht="93.75" customHeight="1" x14ac:dyDescent="0.2">
      <c r="B1462" s="32"/>
      <c r="C1462" s="33"/>
      <c r="D1462" s="33"/>
      <c r="E1462" s="34"/>
      <c r="F1462" s="33"/>
      <c r="G1462" s="33"/>
      <c r="I1462" s="78"/>
      <c r="K1462" s="19"/>
    </row>
    <row r="1463" spans="2:11" ht="93.75" customHeight="1" x14ac:dyDescent="0.2">
      <c r="B1463" s="32">
        <f t="shared" si="105"/>
        <v>532</v>
      </c>
      <c r="C1463" s="33"/>
      <c r="D1463" s="33"/>
      <c r="E1463" s="34"/>
      <c r="F1463" s="33"/>
      <c r="G1463" s="33"/>
      <c r="I1463" s="78"/>
      <c r="K1463" s="19"/>
    </row>
    <row r="1464" spans="2:11" ht="93.75" customHeight="1" x14ac:dyDescent="0.2">
      <c r="B1464" s="32"/>
      <c r="C1464" s="33"/>
      <c r="D1464" s="33"/>
      <c r="E1464" s="34"/>
      <c r="F1464" s="33"/>
      <c r="G1464" s="33"/>
      <c r="I1464" s="78"/>
      <c r="K1464" s="19"/>
    </row>
    <row r="1465" spans="2:11" ht="93.75" customHeight="1" x14ac:dyDescent="0.2">
      <c r="B1465" s="32"/>
      <c r="C1465" s="33"/>
      <c r="D1465" s="33"/>
      <c r="E1465" s="34"/>
      <c r="F1465" s="33"/>
      <c r="G1465" s="33"/>
      <c r="I1465" s="78"/>
      <c r="K1465" s="19"/>
    </row>
    <row r="1466" spans="2:11" ht="93.75" customHeight="1" x14ac:dyDescent="0.2">
      <c r="B1466" s="32"/>
      <c r="C1466" s="33"/>
      <c r="D1466" s="33"/>
      <c r="E1466" s="34"/>
      <c r="F1466" s="33"/>
      <c r="G1466" s="33"/>
      <c r="I1466" s="78"/>
      <c r="K1466" s="19"/>
    </row>
    <row r="1467" spans="2:11" ht="93.75" customHeight="1" x14ac:dyDescent="0.2">
      <c r="B1467" s="32">
        <f t="shared" si="105"/>
        <v>533</v>
      </c>
      <c r="C1467" s="33"/>
      <c r="D1467" s="33"/>
      <c r="E1467" s="34"/>
      <c r="F1467" s="33"/>
      <c r="G1467" s="33"/>
      <c r="I1467" s="78"/>
      <c r="K1467" s="19"/>
    </row>
    <row r="1468" spans="2:11" ht="93.75" customHeight="1" x14ac:dyDescent="0.2">
      <c r="B1468" s="32"/>
      <c r="C1468" s="33"/>
      <c r="D1468" s="33"/>
      <c r="E1468" s="34"/>
      <c r="F1468" s="33"/>
      <c r="G1468" s="33"/>
      <c r="I1468" s="78"/>
      <c r="K1468" s="19"/>
    </row>
    <row r="1469" spans="2:11" ht="93.75" customHeight="1" x14ac:dyDescent="0.2">
      <c r="B1469" s="32"/>
      <c r="C1469" s="33"/>
      <c r="D1469" s="33"/>
      <c r="E1469" s="34"/>
      <c r="F1469" s="33"/>
      <c r="G1469" s="33"/>
      <c r="I1469" s="78"/>
      <c r="K1469" s="19"/>
    </row>
    <row r="1470" spans="2:11" ht="93.75" customHeight="1" x14ac:dyDescent="0.2">
      <c r="B1470" s="32"/>
      <c r="C1470" s="33"/>
      <c r="D1470" s="33"/>
      <c r="E1470" s="34"/>
      <c r="F1470" s="33"/>
      <c r="G1470" s="33"/>
      <c r="I1470" s="78"/>
      <c r="K1470" s="19"/>
    </row>
    <row r="1471" spans="2:11" ht="93.75" customHeight="1" x14ac:dyDescent="0.2">
      <c r="B1471" s="32">
        <f t="shared" si="104"/>
        <v>534</v>
      </c>
      <c r="C1471" s="33"/>
      <c r="D1471" s="33"/>
      <c r="E1471" s="34"/>
      <c r="F1471" s="33"/>
      <c r="G1471" s="33"/>
      <c r="I1471" s="78"/>
      <c r="K1471" s="19"/>
    </row>
    <row r="1472" spans="2:11" ht="93.75" customHeight="1" x14ac:dyDescent="0.2">
      <c r="B1472" s="32"/>
      <c r="C1472" s="33"/>
      <c r="D1472" s="33"/>
      <c r="E1472" s="34"/>
      <c r="F1472" s="33"/>
      <c r="G1472" s="33"/>
      <c r="I1472" s="78"/>
      <c r="K1472" s="19"/>
    </row>
    <row r="1473" spans="2:11" ht="93.75" customHeight="1" x14ac:dyDescent="0.2">
      <c r="B1473" s="32"/>
      <c r="C1473" s="33"/>
      <c r="D1473" s="33"/>
      <c r="E1473" s="34"/>
      <c r="F1473" s="33"/>
      <c r="G1473" s="33"/>
      <c r="I1473" s="78"/>
      <c r="K1473" s="19"/>
    </row>
    <row r="1474" spans="2:11" ht="93.75" customHeight="1" x14ac:dyDescent="0.2">
      <c r="B1474" s="32"/>
      <c r="C1474" s="33"/>
      <c r="D1474" s="33"/>
      <c r="E1474" s="34"/>
      <c r="F1474" s="33"/>
      <c r="G1474" s="33"/>
      <c r="I1474" s="78"/>
      <c r="K1474" s="19"/>
    </row>
    <row r="1475" spans="2:11" ht="93.75" customHeight="1" x14ac:dyDescent="0.2">
      <c r="B1475" s="32">
        <f t="shared" si="105"/>
        <v>535</v>
      </c>
      <c r="C1475" s="33"/>
      <c r="D1475" s="33"/>
      <c r="E1475" s="34"/>
      <c r="F1475" s="33"/>
      <c r="G1475" s="33"/>
      <c r="I1475" s="78"/>
      <c r="K1475" s="19"/>
    </row>
    <row r="1476" spans="2:11" ht="93.75" customHeight="1" x14ac:dyDescent="0.2">
      <c r="B1476" s="32"/>
      <c r="C1476" s="33"/>
      <c r="D1476" s="33"/>
      <c r="E1476" s="34"/>
      <c r="F1476" s="33"/>
      <c r="G1476" s="33"/>
      <c r="I1476" s="78"/>
      <c r="K1476" s="19"/>
    </row>
    <row r="1477" spans="2:11" ht="93.75" customHeight="1" x14ac:dyDescent="0.2">
      <c r="B1477" s="32"/>
      <c r="C1477" s="33"/>
      <c r="D1477" s="33"/>
      <c r="E1477" s="34"/>
      <c r="F1477" s="33"/>
      <c r="G1477" s="33"/>
      <c r="I1477" s="78"/>
      <c r="K1477" s="19"/>
    </row>
    <row r="1478" spans="2:11" ht="93.75" customHeight="1" x14ac:dyDescent="0.2">
      <c r="B1478" s="32"/>
      <c r="C1478" s="33"/>
      <c r="D1478" s="33"/>
      <c r="E1478" s="34"/>
      <c r="F1478" s="33"/>
      <c r="G1478" s="33"/>
      <c r="I1478" s="78"/>
      <c r="K1478" s="19"/>
    </row>
    <row r="1479" spans="2:11" ht="93.75" customHeight="1" x14ac:dyDescent="0.2">
      <c r="B1479" s="32">
        <f t="shared" si="105"/>
        <v>536</v>
      </c>
      <c r="C1479" s="33"/>
      <c r="D1479" s="33"/>
      <c r="E1479" s="34"/>
      <c r="F1479" s="33"/>
      <c r="G1479" s="33"/>
      <c r="I1479" s="78"/>
      <c r="K1479" s="19"/>
    </row>
    <row r="1480" spans="2:11" ht="93.75" customHeight="1" x14ac:dyDescent="0.2">
      <c r="B1480" s="32"/>
      <c r="C1480" s="33"/>
      <c r="D1480" s="33"/>
      <c r="E1480" s="34"/>
      <c r="F1480" s="33"/>
      <c r="G1480" s="33"/>
      <c r="I1480" s="78"/>
      <c r="K1480" s="19"/>
    </row>
    <row r="1481" spans="2:11" ht="93.75" customHeight="1" x14ac:dyDescent="0.2">
      <c r="B1481" s="32"/>
      <c r="C1481" s="33"/>
      <c r="D1481" s="33"/>
      <c r="E1481" s="34"/>
      <c r="F1481" s="33"/>
      <c r="G1481" s="33"/>
      <c r="I1481" s="78"/>
      <c r="K1481" s="19"/>
    </row>
    <row r="1482" spans="2:11" ht="93.75" customHeight="1" x14ac:dyDescent="0.2">
      <c r="B1482" s="32"/>
      <c r="C1482" s="33"/>
      <c r="D1482" s="33"/>
      <c r="E1482" s="34"/>
      <c r="F1482" s="33"/>
      <c r="G1482" s="33"/>
      <c r="I1482" s="78"/>
      <c r="K1482" s="19"/>
    </row>
    <row r="1483" spans="2:11" ht="93.75" customHeight="1" x14ac:dyDescent="0.2">
      <c r="B1483" s="32">
        <f t="shared" si="105"/>
        <v>537</v>
      </c>
      <c r="C1483" s="33"/>
      <c r="D1483" s="33"/>
      <c r="E1483" s="34"/>
      <c r="F1483" s="33"/>
      <c r="G1483" s="33"/>
      <c r="I1483" s="78"/>
      <c r="K1483" s="19"/>
    </row>
    <row r="1484" spans="2:11" ht="93.75" customHeight="1" x14ac:dyDescent="0.2">
      <c r="B1484" s="32"/>
      <c r="C1484" s="33"/>
      <c r="D1484" s="33"/>
      <c r="E1484" s="34"/>
      <c r="F1484" s="33"/>
      <c r="G1484" s="33"/>
      <c r="I1484" s="78"/>
      <c r="K1484" s="19"/>
    </row>
    <row r="1485" spans="2:11" ht="93.75" customHeight="1" x14ac:dyDescent="0.2">
      <c r="B1485" s="32"/>
      <c r="C1485" s="33"/>
      <c r="D1485" s="33"/>
      <c r="E1485" s="34"/>
      <c r="F1485" s="33"/>
      <c r="G1485" s="33"/>
      <c r="I1485" s="78"/>
      <c r="K1485" s="19"/>
    </row>
    <row r="1486" spans="2:11" ht="93.75" customHeight="1" x14ac:dyDescent="0.2">
      <c r="B1486" s="32"/>
      <c r="C1486" s="33"/>
      <c r="D1486" s="33"/>
      <c r="E1486" s="34"/>
      <c r="F1486" s="33"/>
      <c r="G1486" s="33"/>
      <c r="I1486" s="78"/>
      <c r="K1486" s="19"/>
    </row>
    <row r="1487" spans="2:11" ht="93.75" customHeight="1" x14ac:dyDescent="0.2">
      <c r="B1487" s="32">
        <f t="shared" si="105"/>
        <v>538</v>
      </c>
      <c r="C1487" s="33"/>
      <c r="D1487" s="33"/>
      <c r="E1487" s="34"/>
      <c r="F1487" s="33"/>
      <c r="G1487" s="33"/>
      <c r="I1487" s="78"/>
      <c r="K1487" s="19"/>
    </row>
    <row r="1488" spans="2:11" ht="93.75" customHeight="1" x14ac:dyDescent="0.2">
      <c r="B1488" s="32"/>
      <c r="C1488" s="33"/>
      <c r="D1488" s="33"/>
      <c r="E1488" s="34"/>
      <c r="F1488" s="33"/>
      <c r="G1488" s="33"/>
      <c r="I1488" s="78"/>
      <c r="K1488" s="19"/>
    </row>
    <row r="1489" spans="2:11" ht="93.75" customHeight="1" x14ac:dyDescent="0.2">
      <c r="B1489" s="32"/>
      <c r="C1489" s="33"/>
      <c r="D1489" s="33"/>
      <c r="E1489" s="34"/>
      <c r="F1489" s="33"/>
      <c r="G1489" s="33"/>
      <c r="I1489" s="78"/>
      <c r="K1489" s="19"/>
    </row>
    <row r="1490" spans="2:11" ht="93.75" customHeight="1" x14ac:dyDescent="0.2">
      <c r="B1490" s="32"/>
      <c r="C1490" s="33"/>
      <c r="D1490" s="33"/>
      <c r="E1490" s="34"/>
      <c r="F1490" s="33"/>
      <c r="G1490" s="33"/>
      <c r="I1490" s="78"/>
      <c r="K1490" s="19"/>
    </row>
    <row r="1491" spans="2:11" ht="93.75" customHeight="1" x14ac:dyDescent="0.2">
      <c r="B1491" s="32">
        <f t="shared" si="104"/>
        <v>539</v>
      </c>
      <c r="C1491" s="33"/>
      <c r="D1491" s="33"/>
      <c r="E1491" s="34"/>
      <c r="F1491" s="33"/>
      <c r="G1491" s="33"/>
      <c r="I1491" s="78"/>
      <c r="K1491" s="19"/>
    </row>
    <row r="1492" spans="2:11" ht="93.75" customHeight="1" x14ac:dyDescent="0.2">
      <c r="B1492" s="32"/>
      <c r="C1492" s="33"/>
      <c r="D1492" s="33"/>
      <c r="E1492" s="34"/>
      <c r="F1492" s="33"/>
      <c r="G1492" s="33"/>
      <c r="I1492" s="78"/>
      <c r="K1492" s="19"/>
    </row>
    <row r="1493" spans="2:11" ht="93.75" customHeight="1" x14ac:dyDescent="0.2">
      <c r="B1493" s="32"/>
      <c r="C1493" s="33"/>
      <c r="D1493" s="33"/>
      <c r="E1493" s="34"/>
      <c r="F1493" s="33"/>
      <c r="G1493" s="33"/>
      <c r="I1493" s="78"/>
      <c r="K1493" s="19"/>
    </row>
    <row r="1494" spans="2:11" ht="93.75" customHeight="1" x14ac:dyDescent="0.2">
      <c r="B1494" s="32"/>
      <c r="C1494" s="33"/>
      <c r="D1494" s="33"/>
      <c r="E1494" s="34"/>
      <c r="F1494" s="33"/>
      <c r="G1494" s="33"/>
      <c r="I1494" s="78"/>
      <c r="K1494" s="19"/>
    </row>
    <row r="1495" spans="2:11" ht="93.75" customHeight="1" x14ac:dyDescent="0.2">
      <c r="B1495" s="32">
        <f t="shared" si="105"/>
        <v>540</v>
      </c>
      <c r="C1495" s="33"/>
      <c r="D1495" s="33"/>
      <c r="E1495" s="34"/>
      <c r="F1495" s="33"/>
      <c r="G1495" s="33"/>
      <c r="I1495" s="78"/>
      <c r="K1495" s="19"/>
    </row>
    <row r="1496" spans="2:11" ht="93.75" customHeight="1" x14ac:dyDescent="0.2">
      <c r="B1496" s="32"/>
      <c r="C1496" s="33"/>
      <c r="D1496" s="33"/>
      <c r="E1496" s="34"/>
      <c r="F1496" s="33"/>
      <c r="G1496" s="33"/>
      <c r="I1496" s="78"/>
      <c r="K1496" s="19"/>
    </row>
    <row r="1497" spans="2:11" ht="93.75" customHeight="1" x14ac:dyDescent="0.2">
      <c r="B1497" s="32"/>
      <c r="C1497" s="33"/>
      <c r="D1497" s="33"/>
      <c r="E1497" s="34"/>
      <c r="F1497" s="33"/>
      <c r="G1497" s="33"/>
      <c r="I1497" s="78"/>
      <c r="K1497" s="19"/>
    </row>
    <row r="1498" spans="2:11" ht="93.75" customHeight="1" x14ac:dyDescent="0.2">
      <c r="B1498" s="32"/>
      <c r="C1498" s="33"/>
      <c r="D1498" s="33"/>
      <c r="E1498" s="34"/>
      <c r="F1498" s="33"/>
      <c r="G1498" s="33"/>
      <c r="I1498" s="78"/>
      <c r="K1498" s="19"/>
    </row>
    <row r="1499" spans="2:11" ht="93.75" customHeight="1" x14ac:dyDescent="0.2">
      <c r="B1499" s="32">
        <f t="shared" si="105"/>
        <v>541</v>
      </c>
      <c r="C1499" s="33"/>
      <c r="D1499" s="33"/>
      <c r="E1499" s="34"/>
      <c r="F1499" s="33"/>
      <c r="G1499" s="33"/>
      <c r="I1499" s="78"/>
      <c r="K1499" s="19"/>
    </row>
    <row r="1500" spans="2:11" ht="93.75" customHeight="1" x14ac:dyDescent="0.2">
      <c r="B1500" s="32"/>
      <c r="C1500" s="33"/>
      <c r="D1500" s="33"/>
      <c r="E1500" s="34"/>
      <c r="F1500" s="33"/>
      <c r="G1500" s="33"/>
      <c r="I1500" s="78"/>
      <c r="K1500" s="19"/>
    </row>
    <row r="1501" spans="2:11" ht="93.75" customHeight="1" x14ac:dyDescent="0.2">
      <c r="B1501" s="32"/>
      <c r="C1501" s="33"/>
      <c r="D1501" s="33"/>
      <c r="E1501" s="34"/>
      <c r="F1501" s="33"/>
      <c r="G1501" s="33"/>
      <c r="I1501" s="78"/>
      <c r="K1501" s="19"/>
    </row>
    <row r="1502" spans="2:11" ht="93.75" customHeight="1" x14ac:dyDescent="0.2">
      <c r="B1502" s="32"/>
      <c r="C1502" s="33"/>
      <c r="D1502" s="33"/>
      <c r="E1502" s="34"/>
      <c r="F1502" s="33"/>
      <c r="G1502" s="33"/>
      <c r="I1502" s="78"/>
      <c r="K1502" s="19"/>
    </row>
    <row r="1503" spans="2:11" ht="93.75" customHeight="1" x14ac:dyDescent="0.2">
      <c r="B1503" s="32">
        <f t="shared" si="105"/>
        <v>542</v>
      </c>
      <c r="C1503" s="33"/>
      <c r="D1503" s="33"/>
      <c r="E1503" s="34"/>
      <c r="F1503" s="33"/>
      <c r="G1503" s="33"/>
      <c r="I1503" s="78"/>
      <c r="K1503" s="19"/>
    </row>
    <row r="1504" spans="2:11" ht="93.75" customHeight="1" x14ac:dyDescent="0.2">
      <c r="B1504" s="32"/>
      <c r="C1504" s="33"/>
      <c r="D1504" s="33"/>
      <c r="E1504" s="34"/>
      <c r="F1504" s="33"/>
      <c r="G1504" s="33"/>
      <c r="I1504" s="78"/>
      <c r="K1504" s="19"/>
    </row>
    <row r="1505" spans="2:11" ht="93.75" customHeight="1" x14ac:dyDescent="0.2">
      <c r="B1505" s="32"/>
      <c r="C1505" s="33"/>
      <c r="D1505" s="33"/>
      <c r="E1505" s="34"/>
      <c r="F1505" s="33"/>
      <c r="G1505" s="33"/>
      <c r="I1505" s="78"/>
      <c r="K1505" s="19"/>
    </row>
    <row r="1506" spans="2:11" ht="93.75" customHeight="1" x14ac:dyDescent="0.2">
      <c r="B1506" s="32"/>
      <c r="C1506" s="33"/>
      <c r="D1506" s="33"/>
      <c r="E1506" s="34"/>
      <c r="F1506" s="33"/>
      <c r="G1506" s="33"/>
      <c r="I1506" s="78"/>
      <c r="K1506" s="19"/>
    </row>
    <row r="1507" spans="2:11" ht="93.75" customHeight="1" x14ac:dyDescent="0.2">
      <c r="B1507" s="32">
        <f t="shared" si="105"/>
        <v>543</v>
      </c>
      <c r="C1507" s="33"/>
      <c r="D1507" s="33"/>
      <c r="E1507" s="34"/>
      <c r="F1507" s="33"/>
      <c r="G1507" s="33"/>
      <c r="I1507" s="78"/>
      <c r="K1507" s="19"/>
    </row>
    <row r="1508" spans="2:11" ht="93.75" customHeight="1" x14ac:dyDescent="0.2">
      <c r="B1508" s="32"/>
      <c r="C1508" s="33"/>
      <c r="D1508" s="33"/>
      <c r="E1508" s="34"/>
      <c r="F1508" s="33"/>
      <c r="G1508" s="33"/>
      <c r="I1508" s="78"/>
      <c r="K1508" s="19"/>
    </row>
    <row r="1509" spans="2:11" ht="93.75" customHeight="1" x14ac:dyDescent="0.2">
      <c r="B1509" s="32"/>
      <c r="C1509" s="33"/>
      <c r="D1509" s="33"/>
      <c r="E1509" s="34"/>
      <c r="F1509" s="33"/>
      <c r="G1509" s="33"/>
      <c r="I1509" s="78"/>
      <c r="K1509" s="19"/>
    </row>
    <row r="1510" spans="2:11" ht="93.75" customHeight="1" x14ac:dyDescent="0.2">
      <c r="B1510" s="32"/>
      <c r="C1510" s="33"/>
      <c r="D1510" s="33"/>
      <c r="E1510" s="34"/>
      <c r="F1510" s="33"/>
      <c r="G1510" s="33"/>
      <c r="I1510" s="78"/>
      <c r="K1510" s="19"/>
    </row>
    <row r="1511" spans="2:11" ht="93.75" customHeight="1" x14ac:dyDescent="0.2">
      <c r="B1511" s="32">
        <f t="shared" ref="B1511:B1571" si="106">B1507+1</f>
        <v>544</v>
      </c>
      <c r="C1511" s="33"/>
      <c r="D1511" s="33"/>
      <c r="E1511" s="34"/>
      <c r="F1511" s="33"/>
      <c r="G1511" s="33"/>
      <c r="I1511" s="78"/>
      <c r="K1511" s="19"/>
    </row>
    <row r="1512" spans="2:11" ht="93.75" customHeight="1" x14ac:dyDescent="0.2">
      <c r="B1512" s="32"/>
      <c r="C1512" s="33"/>
      <c r="D1512" s="33"/>
      <c r="E1512" s="34"/>
      <c r="F1512" s="33"/>
      <c r="G1512" s="33"/>
      <c r="I1512" s="78"/>
      <c r="K1512" s="19"/>
    </row>
    <row r="1513" spans="2:11" ht="93.75" customHeight="1" x14ac:dyDescent="0.2">
      <c r="B1513" s="32"/>
      <c r="C1513" s="33"/>
      <c r="D1513" s="33"/>
      <c r="E1513" s="34"/>
      <c r="F1513" s="33"/>
      <c r="G1513" s="33"/>
      <c r="I1513" s="78"/>
      <c r="K1513" s="19"/>
    </row>
    <row r="1514" spans="2:11" ht="93.75" customHeight="1" x14ac:dyDescent="0.2">
      <c r="B1514" s="32"/>
      <c r="C1514" s="33"/>
      <c r="D1514" s="33"/>
      <c r="E1514" s="34"/>
      <c r="F1514" s="33"/>
      <c r="G1514" s="33"/>
      <c r="I1514" s="78"/>
      <c r="K1514" s="19"/>
    </row>
    <row r="1515" spans="2:11" ht="93.75" customHeight="1" x14ac:dyDescent="0.2">
      <c r="B1515" s="32">
        <f t="shared" si="105"/>
        <v>545</v>
      </c>
      <c r="C1515" s="33"/>
      <c r="D1515" s="33"/>
      <c r="E1515" s="34"/>
      <c r="F1515" s="33"/>
      <c r="G1515" s="33"/>
      <c r="I1515" s="78"/>
      <c r="K1515" s="19"/>
    </row>
    <row r="1516" spans="2:11" ht="93.75" customHeight="1" x14ac:dyDescent="0.2">
      <c r="B1516" s="32"/>
      <c r="C1516" s="33"/>
      <c r="D1516" s="33"/>
      <c r="E1516" s="34"/>
      <c r="F1516" s="33"/>
      <c r="G1516" s="33"/>
      <c r="I1516" s="78"/>
      <c r="K1516" s="19"/>
    </row>
    <row r="1517" spans="2:11" ht="93.75" customHeight="1" x14ac:dyDescent="0.2">
      <c r="B1517" s="32"/>
      <c r="C1517" s="33"/>
      <c r="D1517" s="33"/>
      <c r="E1517" s="34"/>
      <c r="F1517" s="33"/>
      <c r="G1517" s="33"/>
      <c r="I1517" s="78"/>
      <c r="K1517" s="19"/>
    </row>
    <row r="1518" spans="2:11" ht="93.75" customHeight="1" x14ac:dyDescent="0.2">
      <c r="B1518" s="32"/>
      <c r="C1518" s="33"/>
      <c r="D1518" s="33"/>
      <c r="E1518" s="34"/>
      <c r="F1518" s="33"/>
      <c r="G1518" s="33"/>
      <c r="I1518" s="78"/>
      <c r="K1518" s="19"/>
    </row>
    <row r="1519" spans="2:11" ht="93.75" customHeight="1" x14ac:dyDescent="0.2">
      <c r="B1519" s="32">
        <f t="shared" ref="B1519:B1579" si="107">B1515+1</f>
        <v>546</v>
      </c>
      <c r="C1519" s="33"/>
      <c r="D1519" s="33"/>
      <c r="E1519" s="34"/>
      <c r="F1519" s="33"/>
      <c r="G1519" s="33"/>
      <c r="I1519" s="78"/>
      <c r="K1519" s="19"/>
    </row>
    <row r="1520" spans="2:11" ht="93.75" customHeight="1" x14ac:dyDescent="0.2">
      <c r="B1520" s="32"/>
      <c r="C1520" s="33"/>
      <c r="D1520" s="33"/>
      <c r="E1520" s="34"/>
      <c r="F1520" s="33"/>
      <c r="G1520" s="33"/>
      <c r="I1520" s="78"/>
      <c r="K1520" s="19"/>
    </row>
    <row r="1521" spans="2:11" ht="93.75" customHeight="1" x14ac:dyDescent="0.2">
      <c r="B1521" s="32"/>
      <c r="C1521" s="33"/>
      <c r="D1521" s="33"/>
      <c r="E1521" s="34"/>
      <c r="F1521" s="33"/>
      <c r="G1521" s="33"/>
      <c r="I1521" s="78"/>
      <c r="K1521" s="19"/>
    </row>
    <row r="1522" spans="2:11" ht="93.75" customHeight="1" x14ac:dyDescent="0.2">
      <c r="B1522" s="32"/>
      <c r="C1522" s="33"/>
      <c r="D1522" s="33"/>
      <c r="E1522" s="34"/>
      <c r="F1522" s="33"/>
      <c r="G1522" s="33"/>
      <c r="I1522" s="78"/>
      <c r="K1522" s="19"/>
    </row>
    <row r="1523" spans="2:11" ht="93.75" customHeight="1" x14ac:dyDescent="0.2">
      <c r="B1523" s="32">
        <f t="shared" si="107"/>
        <v>547</v>
      </c>
      <c r="C1523" s="33"/>
      <c r="D1523" s="33"/>
      <c r="E1523" s="34"/>
      <c r="F1523" s="33"/>
      <c r="G1523" s="33"/>
      <c r="I1523" s="78"/>
      <c r="K1523" s="19"/>
    </row>
    <row r="1524" spans="2:11" ht="93.75" customHeight="1" x14ac:dyDescent="0.2">
      <c r="B1524" s="32"/>
      <c r="C1524" s="33"/>
      <c r="D1524" s="33"/>
      <c r="E1524" s="34"/>
      <c r="F1524" s="33"/>
      <c r="G1524" s="33"/>
      <c r="I1524" s="78"/>
      <c r="K1524" s="19"/>
    </row>
    <row r="1525" spans="2:11" ht="93.75" customHeight="1" x14ac:dyDescent="0.2">
      <c r="B1525" s="32"/>
      <c r="C1525" s="33"/>
      <c r="D1525" s="33"/>
      <c r="E1525" s="34"/>
      <c r="F1525" s="33"/>
      <c r="G1525" s="33"/>
      <c r="I1525" s="78"/>
      <c r="K1525" s="19"/>
    </row>
    <row r="1526" spans="2:11" ht="93.75" customHeight="1" x14ac:dyDescent="0.2">
      <c r="B1526" s="32"/>
      <c r="C1526" s="33"/>
      <c r="D1526" s="33"/>
      <c r="E1526" s="34"/>
      <c r="F1526" s="33"/>
      <c r="G1526" s="33"/>
      <c r="I1526" s="78"/>
      <c r="K1526" s="19"/>
    </row>
    <row r="1527" spans="2:11" ht="93.75" customHeight="1" x14ac:dyDescent="0.2">
      <c r="B1527" s="32">
        <f t="shared" si="107"/>
        <v>548</v>
      </c>
      <c r="C1527" s="33"/>
      <c r="D1527" s="33"/>
      <c r="E1527" s="34"/>
      <c r="F1527" s="33"/>
      <c r="G1527" s="33"/>
      <c r="I1527" s="78"/>
      <c r="K1527" s="19"/>
    </row>
    <row r="1528" spans="2:11" ht="93.75" customHeight="1" x14ac:dyDescent="0.2">
      <c r="B1528" s="32"/>
      <c r="C1528" s="33"/>
      <c r="D1528" s="33"/>
      <c r="E1528" s="34"/>
      <c r="F1528" s="33"/>
      <c r="G1528" s="33"/>
      <c r="I1528" s="78"/>
      <c r="K1528" s="19"/>
    </row>
    <row r="1529" spans="2:11" ht="93.75" customHeight="1" x14ac:dyDescent="0.2">
      <c r="B1529" s="32"/>
      <c r="C1529" s="33"/>
      <c r="D1529" s="33"/>
      <c r="E1529" s="34"/>
      <c r="F1529" s="33"/>
      <c r="G1529" s="33"/>
      <c r="I1529" s="78"/>
      <c r="K1529" s="19"/>
    </row>
    <row r="1530" spans="2:11" ht="93.75" customHeight="1" x14ac:dyDescent="0.2">
      <c r="B1530" s="32"/>
      <c r="C1530" s="33"/>
      <c r="D1530" s="33"/>
      <c r="E1530" s="34"/>
      <c r="F1530" s="33"/>
      <c r="G1530" s="33"/>
      <c r="I1530" s="78"/>
      <c r="K1530" s="19"/>
    </row>
    <row r="1531" spans="2:11" ht="93.75" customHeight="1" x14ac:dyDescent="0.2">
      <c r="B1531" s="32">
        <f t="shared" si="106"/>
        <v>549</v>
      </c>
      <c r="C1531" s="33"/>
      <c r="D1531" s="33"/>
      <c r="E1531" s="34"/>
      <c r="F1531" s="33"/>
      <c r="G1531" s="33"/>
      <c r="I1531" s="78"/>
      <c r="K1531" s="19"/>
    </row>
    <row r="1532" spans="2:11" ht="93.75" customHeight="1" x14ac:dyDescent="0.2">
      <c r="B1532" s="32"/>
      <c r="C1532" s="33"/>
      <c r="D1532" s="33"/>
      <c r="E1532" s="34"/>
      <c r="F1532" s="33"/>
      <c r="G1532" s="33"/>
      <c r="I1532" s="78"/>
      <c r="K1532" s="19"/>
    </row>
    <row r="1533" spans="2:11" ht="93.75" customHeight="1" x14ac:dyDescent="0.2">
      <c r="B1533" s="32"/>
      <c r="C1533" s="33"/>
      <c r="D1533" s="33"/>
      <c r="E1533" s="34"/>
      <c r="F1533" s="33"/>
      <c r="G1533" s="33"/>
      <c r="I1533" s="78"/>
      <c r="K1533" s="19"/>
    </row>
    <row r="1534" spans="2:11" ht="93.75" customHeight="1" x14ac:dyDescent="0.2">
      <c r="B1534" s="32"/>
      <c r="C1534" s="33"/>
      <c r="D1534" s="33"/>
      <c r="E1534" s="34"/>
      <c r="F1534" s="33"/>
      <c r="G1534" s="33"/>
      <c r="I1534" s="78"/>
      <c r="K1534" s="19"/>
    </row>
    <row r="1535" spans="2:11" ht="93.75" customHeight="1" x14ac:dyDescent="0.2">
      <c r="B1535" s="32">
        <f t="shared" si="107"/>
        <v>550</v>
      </c>
      <c r="C1535" s="33"/>
      <c r="D1535" s="33"/>
      <c r="E1535" s="34"/>
      <c r="F1535" s="33"/>
      <c r="G1535" s="33"/>
      <c r="I1535" s="78"/>
      <c r="K1535" s="19"/>
    </row>
    <row r="1536" spans="2:11" ht="93.75" customHeight="1" x14ac:dyDescent="0.2">
      <c r="B1536" s="32"/>
      <c r="C1536" s="33"/>
      <c r="D1536" s="33"/>
      <c r="E1536" s="34"/>
      <c r="F1536" s="33"/>
      <c r="G1536" s="33"/>
      <c r="I1536" s="78"/>
      <c r="K1536" s="19"/>
    </row>
    <row r="1537" spans="2:11" ht="93.75" customHeight="1" x14ac:dyDescent="0.2">
      <c r="B1537" s="32"/>
      <c r="C1537" s="33"/>
      <c r="D1537" s="33"/>
      <c r="E1537" s="34"/>
      <c r="F1537" s="33"/>
      <c r="G1537" s="33"/>
      <c r="I1537" s="78"/>
      <c r="K1537" s="19"/>
    </row>
    <row r="1538" spans="2:11" ht="93.75" customHeight="1" x14ac:dyDescent="0.2">
      <c r="B1538" s="32"/>
      <c r="C1538" s="33"/>
      <c r="D1538" s="33"/>
      <c r="E1538" s="34"/>
      <c r="F1538" s="33"/>
      <c r="G1538" s="33"/>
      <c r="I1538" s="78"/>
      <c r="K1538" s="19"/>
    </row>
    <row r="1539" spans="2:11" ht="93.75" customHeight="1" x14ac:dyDescent="0.2">
      <c r="B1539" s="32">
        <f t="shared" si="107"/>
        <v>551</v>
      </c>
      <c r="C1539" s="33"/>
      <c r="D1539" s="33"/>
      <c r="E1539" s="34"/>
      <c r="F1539" s="33"/>
      <c r="G1539" s="33"/>
      <c r="I1539" s="78"/>
      <c r="K1539" s="19"/>
    </row>
    <row r="1540" spans="2:11" ht="93.75" customHeight="1" x14ac:dyDescent="0.2">
      <c r="B1540" s="32"/>
      <c r="C1540" s="33"/>
      <c r="D1540" s="33"/>
      <c r="E1540" s="34"/>
      <c r="F1540" s="33"/>
      <c r="G1540" s="33"/>
      <c r="I1540" s="78"/>
      <c r="K1540" s="19"/>
    </row>
    <row r="1541" spans="2:11" ht="93.75" customHeight="1" x14ac:dyDescent="0.2">
      <c r="B1541" s="32"/>
      <c r="C1541" s="33"/>
      <c r="D1541" s="33"/>
      <c r="E1541" s="34"/>
      <c r="F1541" s="33"/>
      <c r="G1541" s="33"/>
      <c r="I1541" s="78"/>
      <c r="K1541" s="19"/>
    </row>
    <row r="1542" spans="2:11" ht="93.75" customHeight="1" x14ac:dyDescent="0.2">
      <c r="B1542" s="32"/>
      <c r="C1542" s="33"/>
      <c r="D1542" s="33"/>
      <c r="E1542" s="34"/>
      <c r="F1542" s="33"/>
      <c r="G1542" s="33"/>
      <c r="I1542" s="78"/>
      <c r="K1542" s="19"/>
    </row>
    <row r="1543" spans="2:11" ht="93.75" customHeight="1" x14ac:dyDescent="0.2">
      <c r="B1543" s="32">
        <f t="shared" si="107"/>
        <v>552</v>
      </c>
      <c r="C1543" s="33"/>
      <c r="D1543" s="33"/>
      <c r="E1543" s="34"/>
      <c r="F1543" s="33"/>
      <c r="G1543" s="33"/>
      <c r="I1543" s="78"/>
      <c r="K1543" s="19"/>
    </row>
    <row r="1544" spans="2:11" ht="93.75" customHeight="1" x14ac:dyDescent="0.2">
      <c r="B1544" s="32"/>
      <c r="C1544" s="33"/>
      <c r="D1544" s="33"/>
      <c r="E1544" s="34"/>
      <c r="F1544" s="33"/>
      <c r="G1544" s="33"/>
      <c r="I1544" s="78"/>
      <c r="K1544" s="19"/>
    </row>
    <row r="1545" spans="2:11" ht="93.75" customHeight="1" x14ac:dyDescent="0.2">
      <c r="B1545" s="32"/>
      <c r="C1545" s="33"/>
      <c r="D1545" s="33"/>
      <c r="E1545" s="34"/>
      <c r="F1545" s="33"/>
      <c r="G1545" s="33"/>
      <c r="I1545" s="78"/>
      <c r="K1545" s="19"/>
    </row>
    <row r="1546" spans="2:11" ht="93.75" customHeight="1" x14ac:dyDescent="0.2">
      <c r="B1546" s="32"/>
      <c r="C1546" s="33"/>
      <c r="D1546" s="33"/>
      <c r="E1546" s="34"/>
      <c r="F1546" s="33"/>
      <c r="G1546" s="33"/>
      <c r="I1546" s="78"/>
      <c r="K1546" s="19"/>
    </row>
    <row r="1547" spans="2:11" ht="93.75" customHeight="1" x14ac:dyDescent="0.2">
      <c r="B1547" s="32">
        <f t="shared" si="107"/>
        <v>553</v>
      </c>
      <c r="C1547" s="33"/>
      <c r="D1547" s="33"/>
      <c r="E1547" s="34"/>
      <c r="F1547" s="33"/>
      <c r="G1547" s="33"/>
      <c r="I1547" s="78"/>
      <c r="K1547" s="19"/>
    </row>
    <row r="1548" spans="2:11" ht="93.75" customHeight="1" x14ac:dyDescent="0.2">
      <c r="B1548" s="32"/>
      <c r="C1548" s="33"/>
      <c r="D1548" s="33"/>
      <c r="E1548" s="34"/>
      <c r="F1548" s="33"/>
      <c r="G1548" s="33"/>
      <c r="I1548" s="78"/>
      <c r="K1548" s="19"/>
    </row>
    <row r="1549" spans="2:11" ht="93.75" customHeight="1" x14ac:dyDescent="0.2">
      <c r="B1549" s="32"/>
      <c r="C1549" s="33"/>
      <c r="D1549" s="33"/>
      <c r="E1549" s="34"/>
      <c r="F1549" s="33"/>
      <c r="G1549" s="33"/>
      <c r="I1549" s="78"/>
      <c r="K1549" s="19"/>
    </row>
    <row r="1550" spans="2:11" ht="93.75" customHeight="1" x14ac:dyDescent="0.2">
      <c r="B1550" s="32"/>
      <c r="C1550" s="33"/>
      <c r="D1550" s="33"/>
      <c r="E1550" s="34"/>
      <c r="F1550" s="33"/>
      <c r="G1550" s="33"/>
      <c r="I1550" s="78"/>
      <c r="K1550" s="19"/>
    </row>
    <row r="1551" spans="2:11" ht="93.75" customHeight="1" x14ac:dyDescent="0.2">
      <c r="B1551" s="32">
        <f t="shared" si="106"/>
        <v>554</v>
      </c>
      <c r="C1551" s="33"/>
      <c r="D1551" s="33"/>
      <c r="E1551" s="34"/>
      <c r="F1551" s="33"/>
      <c r="G1551" s="33"/>
      <c r="I1551" s="78"/>
      <c r="K1551" s="19"/>
    </row>
    <row r="1552" spans="2:11" ht="93.75" customHeight="1" x14ac:dyDescent="0.2">
      <c r="B1552" s="32"/>
      <c r="C1552" s="33"/>
      <c r="D1552" s="33"/>
      <c r="E1552" s="34"/>
      <c r="F1552" s="33"/>
      <c r="G1552" s="33"/>
      <c r="I1552" s="78"/>
      <c r="K1552" s="19"/>
    </row>
    <row r="1553" spans="2:11" ht="93.75" customHeight="1" x14ac:dyDescent="0.2">
      <c r="B1553" s="32"/>
      <c r="C1553" s="33"/>
      <c r="D1553" s="33"/>
      <c r="E1553" s="34"/>
      <c r="F1553" s="33"/>
      <c r="G1553" s="33"/>
      <c r="I1553" s="78"/>
      <c r="K1553" s="19"/>
    </row>
    <row r="1554" spans="2:11" ht="93.75" customHeight="1" x14ac:dyDescent="0.2">
      <c r="B1554" s="32"/>
      <c r="C1554" s="33"/>
      <c r="D1554" s="33"/>
      <c r="E1554" s="34"/>
      <c r="F1554" s="33"/>
      <c r="G1554" s="33"/>
      <c r="I1554" s="78"/>
      <c r="K1554" s="19"/>
    </row>
    <row r="1555" spans="2:11" ht="93.75" customHeight="1" x14ac:dyDescent="0.2">
      <c r="B1555" s="32">
        <f t="shared" si="107"/>
        <v>555</v>
      </c>
      <c r="C1555" s="33"/>
      <c r="D1555" s="33"/>
      <c r="E1555" s="34"/>
      <c r="F1555" s="33"/>
      <c r="G1555" s="33"/>
      <c r="I1555" s="78"/>
      <c r="K1555" s="19"/>
    </row>
    <row r="1556" spans="2:11" ht="93.75" customHeight="1" x14ac:dyDescent="0.2">
      <c r="B1556" s="32"/>
      <c r="C1556" s="33"/>
      <c r="D1556" s="33"/>
      <c r="E1556" s="34"/>
      <c r="F1556" s="33"/>
      <c r="G1556" s="33"/>
      <c r="I1556" s="78"/>
      <c r="K1556" s="19"/>
    </row>
    <row r="1557" spans="2:11" ht="93.75" customHeight="1" x14ac:dyDescent="0.2">
      <c r="B1557" s="32"/>
      <c r="C1557" s="33"/>
      <c r="D1557" s="33"/>
      <c r="E1557" s="34"/>
      <c r="F1557" s="33"/>
      <c r="G1557" s="33"/>
      <c r="I1557" s="78"/>
      <c r="K1557" s="19"/>
    </row>
    <row r="1558" spans="2:11" ht="93.75" customHeight="1" x14ac:dyDescent="0.2">
      <c r="B1558" s="32"/>
      <c r="C1558" s="33"/>
      <c r="D1558" s="33"/>
      <c r="E1558" s="34"/>
      <c r="F1558" s="33"/>
      <c r="G1558" s="33"/>
      <c r="I1558" s="78"/>
      <c r="K1558" s="19"/>
    </row>
    <row r="1559" spans="2:11" ht="93.75" customHeight="1" x14ac:dyDescent="0.2">
      <c r="B1559" s="32">
        <f t="shared" si="107"/>
        <v>556</v>
      </c>
      <c r="C1559" s="33"/>
      <c r="D1559" s="33"/>
      <c r="E1559" s="34"/>
      <c r="F1559" s="33"/>
      <c r="G1559" s="33"/>
      <c r="I1559" s="78"/>
      <c r="K1559" s="19"/>
    </row>
    <row r="1560" spans="2:11" ht="93.75" customHeight="1" x14ac:dyDescent="0.2">
      <c r="B1560" s="32"/>
      <c r="C1560" s="33"/>
      <c r="D1560" s="33"/>
      <c r="E1560" s="34"/>
      <c r="F1560" s="33"/>
      <c r="G1560" s="33"/>
      <c r="I1560" s="78"/>
      <c r="K1560" s="19"/>
    </row>
    <row r="1561" spans="2:11" ht="93.75" customHeight="1" x14ac:dyDescent="0.2">
      <c r="B1561" s="32"/>
      <c r="C1561" s="33"/>
      <c r="D1561" s="33"/>
      <c r="E1561" s="34"/>
      <c r="F1561" s="33"/>
      <c r="G1561" s="33"/>
      <c r="I1561" s="78"/>
      <c r="K1561" s="19"/>
    </row>
    <row r="1562" spans="2:11" ht="93.75" customHeight="1" x14ac:dyDescent="0.2">
      <c r="B1562" s="32"/>
      <c r="C1562" s="33"/>
      <c r="D1562" s="33"/>
      <c r="E1562" s="34"/>
      <c r="F1562" s="33"/>
      <c r="G1562" s="33"/>
      <c r="I1562" s="78"/>
      <c r="K1562" s="19"/>
    </row>
    <row r="1563" spans="2:11" ht="93.75" customHeight="1" x14ac:dyDescent="0.2">
      <c r="B1563" s="32">
        <f t="shared" si="107"/>
        <v>557</v>
      </c>
      <c r="C1563" s="33"/>
      <c r="D1563" s="33"/>
      <c r="E1563" s="34"/>
      <c r="F1563" s="33"/>
      <c r="G1563" s="33"/>
      <c r="I1563" s="78"/>
      <c r="K1563" s="19"/>
    </row>
    <row r="1564" spans="2:11" ht="93.75" customHeight="1" x14ac:dyDescent="0.2">
      <c r="B1564" s="32"/>
      <c r="C1564" s="33"/>
      <c r="D1564" s="33"/>
      <c r="E1564" s="34"/>
      <c r="F1564" s="33"/>
      <c r="G1564" s="33"/>
      <c r="I1564" s="78"/>
      <c r="K1564" s="19"/>
    </row>
    <row r="1565" spans="2:11" ht="93.75" customHeight="1" x14ac:dyDescent="0.2">
      <c r="B1565" s="32"/>
      <c r="C1565" s="33"/>
      <c r="D1565" s="33"/>
      <c r="E1565" s="34"/>
      <c r="F1565" s="33"/>
      <c r="G1565" s="33"/>
      <c r="I1565" s="78"/>
      <c r="K1565" s="19"/>
    </row>
    <row r="1566" spans="2:11" ht="93.75" customHeight="1" x14ac:dyDescent="0.2">
      <c r="B1566" s="32"/>
      <c r="C1566" s="33"/>
      <c r="D1566" s="33"/>
      <c r="E1566" s="34"/>
      <c r="F1566" s="33"/>
      <c r="G1566" s="33"/>
      <c r="I1566" s="78"/>
      <c r="K1566" s="19"/>
    </row>
    <row r="1567" spans="2:11" ht="93.75" customHeight="1" x14ac:dyDescent="0.2">
      <c r="B1567" s="32">
        <f t="shared" si="107"/>
        <v>558</v>
      </c>
      <c r="C1567" s="33"/>
      <c r="D1567" s="33"/>
      <c r="E1567" s="34"/>
      <c r="F1567" s="33"/>
      <c r="G1567" s="33"/>
      <c r="I1567" s="78"/>
      <c r="K1567" s="19"/>
    </row>
    <row r="1568" spans="2:11" ht="93.75" customHeight="1" x14ac:dyDescent="0.2">
      <c r="B1568" s="32"/>
      <c r="C1568" s="33"/>
      <c r="D1568" s="33"/>
      <c r="E1568" s="34"/>
      <c r="F1568" s="33"/>
      <c r="G1568" s="33"/>
      <c r="I1568" s="78"/>
      <c r="K1568" s="19"/>
    </row>
    <row r="1569" spans="2:11" ht="93.75" customHeight="1" x14ac:dyDescent="0.2">
      <c r="B1569" s="32"/>
      <c r="C1569" s="33"/>
      <c r="D1569" s="33"/>
      <c r="E1569" s="34"/>
      <c r="F1569" s="33"/>
      <c r="G1569" s="33"/>
      <c r="I1569" s="78"/>
      <c r="K1569" s="19"/>
    </row>
    <row r="1570" spans="2:11" ht="93.75" customHeight="1" x14ac:dyDescent="0.2">
      <c r="B1570" s="32"/>
      <c r="C1570" s="33"/>
      <c r="D1570" s="33"/>
      <c r="E1570" s="34"/>
      <c r="F1570" s="33"/>
      <c r="G1570" s="33"/>
      <c r="I1570" s="78"/>
      <c r="K1570" s="19"/>
    </row>
    <row r="1571" spans="2:11" ht="93.75" customHeight="1" x14ac:dyDescent="0.2">
      <c r="B1571" s="32">
        <f t="shared" si="106"/>
        <v>559</v>
      </c>
      <c r="C1571" s="33"/>
      <c r="D1571" s="33"/>
      <c r="E1571" s="34"/>
      <c r="F1571" s="33"/>
      <c r="G1571" s="33"/>
      <c r="I1571" s="78"/>
      <c r="K1571" s="19"/>
    </row>
    <row r="1572" spans="2:11" ht="93.75" customHeight="1" x14ac:dyDescent="0.2">
      <c r="B1572" s="32"/>
      <c r="C1572" s="33"/>
      <c r="D1572" s="33"/>
      <c r="E1572" s="34"/>
      <c r="F1572" s="33"/>
      <c r="G1572" s="33"/>
      <c r="I1572" s="78"/>
      <c r="K1572" s="19"/>
    </row>
    <row r="1573" spans="2:11" ht="93.75" customHeight="1" x14ac:dyDescent="0.2">
      <c r="B1573" s="32"/>
      <c r="C1573" s="33"/>
      <c r="D1573" s="33"/>
      <c r="E1573" s="34"/>
      <c r="F1573" s="33"/>
      <c r="G1573" s="33"/>
      <c r="I1573" s="78"/>
      <c r="K1573" s="19"/>
    </row>
    <row r="1574" spans="2:11" ht="93.75" customHeight="1" x14ac:dyDescent="0.2">
      <c r="B1574" s="32"/>
      <c r="C1574" s="33"/>
      <c r="D1574" s="33"/>
      <c r="E1574" s="34"/>
      <c r="F1574" s="33"/>
      <c r="G1574" s="33"/>
      <c r="I1574" s="78"/>
      <c r="K1574" s="19"/>
    </row>
    <row r="1575" spans="2:11" ht="93.75" customHeight="1" x14ac:dyDescent="0.2">
      <c r="B1575" s="32">
        <f t="shared" si="107"/>
        <v>560</v>
      </c>
      <c r="C1575" s="33"/>
      <c r="D1575" s="33"/>
      <c r="E1575" s="34"/>
      <c r="F1575" s="33"/>
      <c r="G1575" s="33"/>
      <c r="I1575" s="78"/>
      <c r="K1575" s="19"/>
    </row>
    <row r="1576" spans="2:11" ht="93.75" customHeight="1" x14ac:dyDescent="0.2">
      <c r="B1576" s="32"/>
      <c r="C1576" s="33"/>
      <c r="D1576" s="33"/>
      <c r="E1576" s="34"/>
      <c r="F1576" s="33"/>
      <c r="G1576" s="33"/>
      <c r="I1576" s="78"/>
      <c r="K1576" s="19"/>
    </row>
    <row r="1577" spans="2:11" ht="93.75" customHeight="1" x14ac:dyDescent="0.2">
      <c r="B1577" s="32"/>
      <c r="C1577" s="33"/>
      <c r="D1577" s="33"/>
      <c r="E1577" s="34"/>
      <c r="F1577" s="33"/>
      <c r="G1577" s="33"/>
      <c r="I1577" s="78"/>
      <c r="K1577" s="19"/>
    </row>
    <row r="1578" spans="2:11" ht="93.75" customHeight="1" x14ac:dyDescent="0.2">
      <c r="B1578" s="32"/>
      <c r="C1578" s="33"/>
      <c r="D1578" s="33"/>
      <c r="E1578" s="34"/>
      <c r="F1578" s="33"/>
      <c r="G1578" s="33"/>
      <c r="I1578" s="78"/>
      <c r="K1578" s="19"/>
    </row>
    <row r="1579" spans="2:11" ht="93.75" customHeight="1" x14ac:dyDescent="0.2">
      <c r="B1579" s="32">
        <f t="shared" si="107"/>
        <v>561</v>
      </c>
      <c r="C1579" s="33"/>
      <c r="D1579" s="33"/>
      <c r="E1579" s="34"/>
      <c r="F1579" s="33"/>
      <c r="G1579" s="33"/>
      <c r="I1579" s="78"/>
      <c r="K1579" s="19"/>
    </row>
    <row r="1580" spans="2:11" ht="93.75" customHeight="1" x14ac:dyDescent="0.2">
      <c r="B1580" s="32"/>
      <c r="C1580" s="33"/>
      <c r="D1580" s="33"/>
      <c r="E1580" s="34"/>
      <c r="F1580" s="33"/>
      <c r="G1580" s="33"/>
      <c r="I1580" s="78"/>
      <c r="K1580" s="19"/>
    </row>
    <row r="1581" spans="2:11" ht="93.75" customHeight="1" x14ac:dyDescent="0.2">
      <c r="B1581" s="32"/>
      <c r="C1581" s="33"/>
      <c r="D1581" s="33"/>
      <c r="E1581" s="34"/>
      <c r="F1581" s="33"/>
      <c r="G1581" s="33"/>
      <c r="I1581" s="78"/>
      <c r="K1581" s="19"/>
    </row>
    <row r="1582" spans="2:11" ht="93.75" customHeight="1" x14ac:dyDescent="0.2">
      <c r="B1582" s="32"/>
      <c r="C1582" s="33"/>
      <c r="D1582" s="33"/>
      <c r="E1582" s="34"/>
      <c r="F1582" s="33"/>
      <c r="G1582" s="33"/>
      <c r="I1582" s="78"/>
      <c r="K1582" s="19"/>
    </row>
    <row r="1583" spans="2:11" ht="93.75" customHeight="1" x14ac:dyDescent="0.2">
      <c r="B1583" s="32">
        <f t="shared" ref="B1583:B1643" si="108">B1579+1</f>
        <v>562</v>
      </c>
      <c r="C1583" s="33"/>
      <c r="D1583" s="33"/>
      <c r="E1583" s="34"/>
      <c r="F1583" s="33"/>
      <c r="G1583" s="33"/>
      <c r="I1583" s="78"/>
      <c r="K1583" s="19"/>
    </row>
    <row r="1584" spans="2:11" ht="93.75" customHeight="1" x14ac:dyDescent="0.2">
      <c r="B1584" s="32"/>
      <c r="C1584" s="33"/>
      <c r="D1584" s="33"/>
      <c r="E1584" s="34"/>
      <c r="F1584" s="33"/>
      <c r="G1584" s="33"/>
      <c r="I1584" s="78"/>
      <c r="K1584" s="19"/>
    </row>
    <row r="1585" spans="2:11" ht="93.75" customHeight="1" x14ac:dyDescent="0.2">
      <c r="B1585" s="32"/>
      <c r="C1585" s="33"/>
      <c r="D1585" s="33"/>
      <c r="E1585" s="34"/>
      <c r="F1585" s="33"/>
      <c r="G1585" s="33"/>
      <c r="I1585" s="78"/>
      <c r="K1585" s="19"/>
    </row>
    <row r="1586" spans="2:11" ht="93.75" customHeight="1" x14ac:dyDescent="0.2">
      <c r="B1586" s="32"/>
      <c r="C1586" s="33"/>
      <c r="D1586" s="33"/>
      <c r="E1586" s="34"/>
      <c r="F1586" s="33"/>
      <c r="G1586" s="33"/>
      <c r="I1586" s="78"/>
      <c r="K1586" s="19"/>
    </row>
    <row r="1587" spans="2:11" ht="93.75" customHeight="1" x14ac:dyDescent="0.2">
      <c r="B1587" s="32">
        <f t="shared" si="108"/>
        <v>563</v>
      </c>
      <c r="C1587" s="33"/>
      <c r="D1587" s="33"/>
      <c r="E1587" s="34"/>
      <c r="F1587" s="33"/>
      <c r="G1587" s="33"/>
      <c r="I1587" s="78"/>
      <c r="K1587" s="19"/>
    </row>
    <row r="1588" spans="2:11" ht="93.75" customHeight="1" x14ac:dyDescent="0.2">
      <c r="B1588" s="32"/>
      <c r="C1588" s="33"/>
      <c r="D1588" s="33"/>
      <c r="E1588" s="34"/>
      <c r="F1588" s="33"/>
      <c r="G1588" s="33"/>
      <c r="I1588" s="78"/>
      <c r="K1588" s="19"/>
    </row>
    <row r="1589" spans="2:11" ht="93.75" customHeight="1" x14ac:dyDescent="0.2">
      <c r="B1589" s="32"/>
      <c r="C1589" s="33"/>
      <c r="D1589" s="33"/>
      <c r="E1589" s="34"/>
      <c r="F1589" s="33"/>
      <c r="G1589" s="33"/>
      <c r="I1589" s="78"/>
      <c r="K1589" s="19"/>
    </row>
    <row r="1590" spans="2:11" ht="93.75" customHeight="1" x14ac:dyDescent="0.2">
      <c r="B1590" s="32"/>
      <c r="C1590" s="33"/>
      <c r="D1590" s="33"/>
      <c r="E1590" s="34"/>
      <c r="F1590" s="33"/>
      <c r="G1590" s="33"/>
      <c r="I1590" s="78"/>
      <c r="K1590" s="19"/>
    </row>
    <row r="1591" spans="2:11" ht="93.75" customHeight="1" x14ac:dyDescent="0.2">
      <c r="B1591" s="32">
        <f t="shared" ref="B1591:B1651" si="109">B1587+1</f>
        <v>564</v>
      </c>
      <c r="C1591" s="33"/>
      <c r="D1591" s="33"/>
      <c r="E1591" s="34"/>
      <c r="F1591" s="33"/>
      <c r="G1591" s="33"/>
      <c r="I1591" s="78"/>
      <c r="K1591" s="19"/>
    </row>
    <row r="1592" spans="2:11" ht="93.75" customHeight="1" x14ac:dyDescent="0.2">
      <c r="B1592" s="32"/>
      <c r="C1592" s="33"/>
      <c r="D1592" s="33"/>
      <c r="E1592" s="34"/>
      <c r="F1592" s="33"/>
      <c r="G1592" s="33"/>
      <c r="I1592" s="78"/>
      <c r="K1592" s="19"/>
    </row>
    <row r="1593" spans="2:11" ht="93.75" customHeight="1" x14ac:dyDescent="0.2">
      <c r="B1593" s="32"/>
      <c r="C1593" s="33"/>
      <c r="D1593" s="33"/>
      <c r="E1593" s="34"/>
      <c r="F1593" s="33"/>
      <c r="G1593" s="33"/>
      <c r="I1593" s="78"/>
      <c r="K1593" s="19"/>
    </row>
    <row r="1594" spans="2:11" ht="93.75" customHeight="1" x14ac:dyDescent="0.2">
      <c r="B1594" s="32"/>
      <c r="C1594" s="33"/>
      <c r="D1594" s="33"/>
      <c r="E1594" s="34"/>
      <c r="F1594" s="33"/>
      <c r="G1594" s="33"/>
      <c r="I1594" s="78"/>
      <c r="K1594" s="19"/>
    </row>
    <row r="1595" spans="2:11" ht="93.75" customHeight="1" x14ac:dyDescent="0.2">
      <c r="B1595" s="32">
        <f t="shared" si="108"/>
        <v>565</v>
      </c>
      <c r="C1595" s="33"/>
      <c r="D1595" s="33"/>
      <c r="E1595" s="34"/>
      <c r="F1595" s="33"/>
      <c r="G1595" s="33"/>
      <c r="I1595" s="78"/>
      <c r="K1595" s="19"/>
    </row>
    <row r="1596" spans="2:11" ht="93.75" customHeight="1" x14ac:dyDescent="0.2">
      <c r="B1596" s="32"/>
      <c r="C1596" s="33"/>
      <c r="D1596" s="33"/>
      <c r="E1596" s="34"/>
      <c r="F1596" s="33"/>
      <c r="G1596" s="33"/>
      <c r="I1596" s="78"/>
      <c r="K1596" s="19"/>
    </row>
    <row r="1597" spans="2:11" ht="93.75" customHeight="1" x14ac:dyDescent="0.2">
      <c r="B1597" s="32"/>
      <c r="C1597" s="33"/>
      <c r="D1597" s="33"/>
      <c r="E1597" s="34"/>
      <c r="F1597" s="33"/>
      <c r="G1597" s="33"/>
      <c r="I1597" s="78"/>
      <c r="K1597" s="19"/>
    </row>
    <row r="1598" spans="2:11" ht="93.75" customHeight="1" x14ac:dyDescent="0.2">
      <c r="B1598" s="32"/>
      <c r="C1598" s="33"/>
      <c r="D1598" s="33"/>
      <c r="E1598" s="34"/>
      <c r="F1598" s="33"/>
      <c r="G1598" s="33"/>
      <c r="I1598" s="78"/>
      <c r="K1598" s="19"/>
    </row>
    <row r="1599" spans="2:11" ht="93.75" customHeight="1" x14ac:dyDescent="0.2">
      <c r="B1599" s="32">
        <f t="shared" si="108"/>
        <v>566</v>
      </c>
      <c r="C1599" s="33"/>
      <c r="D1599" s="33"/>
      <c r="E1599" s="34"/>
      <c r="F1599" s="33"/>
      <c r="G1599" s="33"/>
      <c r="I1599" s="78"/>
      <c r="K1599" s="19"/>
    </row>
    <row r="1600" spans="2:11" ht="93.75" customHeight="1" x14ac:dyDescent="0.2">
      <c r="B1600" s="32"/>
      <c r="C1600" s="33"/>
      <c r="D1600" s="33"/>
      <c r="E1600" s="34"/>
      <c r="F1600" s="33"/>
      <c r="G1600" s="33"/>
      <c r="I1600" s="78"/>
      <c r="K1600" s="19"/>
    </row>
    <row r="1601" spans="2:11" ht="93.75" customHeight="1" x14ac:dyDescent="0.2">
      <c r="B1601" s="32"/>
      <c r="C1601" s="33"/>
      <c r="D1601" s="33"/>
      <c r="E1601" s="34"/>
      <c r="F1601" s="33"/>
      <c r="G1601" s="33"/>
      <c r="I1601" s="78"/>
      <c r="K1601" s="19"/>
    </row>
    <row r="1602" spans="2:11" ht="93.75" customHeight="1" x14ac:dyDescent="0.2">
      <c r="B1602" s="32"/>
      <c r="C1602" s="33"/>
      <c r="D1602" s="33"/>
      <c r="E1602" s="34"/>
      <c r="F1602" s="33"/>
      <c r="G1602" s="33"/>
      <c r="I1602" s="78"/>
      <c r="K1602" s="19"/>
    </row>
    <row r="1603" spans="2:11" ht="93.75" customHeight="1" x14ac:dyDescent="0.2">
      <c r="B1603" s="32">
        <f t="shared" si="108"/>
        <v>567</v>
      </c>
      <c r="C1603" s="33"/>
      <c r="D1603" s="33"/>
      <c r="E1603" s="34"/>
      <c r="F1603" s="33"/>
      <c r="G1603" s="33"/>
      <c r="I1603" s="78"/>
      <c r="K1603" s="19"/>
    </row>
    <row r="1604" spans="2:11" ht="93.75" customHeight="1" x14ac:dyDescent="0.2">
      <c r="B1604" s="32"/>
      <c r="C1604" s="33"/>
      <c r="D1604" s="33"/>
      <c r="E1604" s="34"/>
      <c r="F1604" s="33"/>
      <c r="G1604" s="33"/>
      <c r="I1604" s="78"/>
      <c r="K1604" s="19"/>
    </row>
    <row r="1605" spans="2:11" ht="93.75" customHeight="1" x14ac:dyDescent="0.2">
      <c r="B1605" s="32"/>
      <c r="C1605" s="33"/>
      <c r="D1605" s="33"/>
      <c r="E1605" s="34"/>
      <c r="F1605" s="33"/>
      <c r="G1605" s="33"/>
      <c r="I1605" s="78"/>
      <c r="K1605" s="19"/>
    </row>
    <row r="1606" spans="2:11" ht="93.75" customHeight="1" x14ac:dyDescent="0.2">
      <c r="B1606" s="32"/>
      <c r="C1606" s="33"/>
      <c r="D1606" s="33"/>
      <c r="E1606" s="34"/>
      <c r="F1606" s="33"/>
      <c r="G1606" s="33"/>
      <c r="I1606" s="78"/>
      <c r="K1606" s="19"/>
    </row>
    <row r="1607" spans="2:11" ht="93.75" customHeight="1" x14ac:dyDescent="0.2">
      <c r="B1607" s="32">
        <f t="shared" si="108"/>
        <v>568</v>
      </c>
      <c r="C1607" s="33"/>
      <c r="D1607" s="33"/>
      <c r="E1607" s="34"/>
      <c r="F1607" s="33"/>
      <c r="G1607" s="33"/>
      <c r="I1607" s="78"/>
      <c r="K1607" s="19"/>
    </row>
    <row r="1608" spans="2:11" ht="93.75" customHeight="1" x14ac:dyDescent="0.2">
      <c r="B1608" s="32"/>
      <c r="C1608" s="33"/>
      <c r="D1608" s="33"/>
      <c r="E1608" s="34"/>
      <c r="F1608" s="33"/>
      <c r="G1608" s="33"/>
      <c r="I1608" s="78"/>
      <c r="K1608" s="19"/>
    </row>
    <row r="1609" spans="2:11" ht="93.75" customHeight="1" x14ac:dyDescent="0.2">
      <c r="B1609" s="32"/>
      <c r="C1609" s="33"/>
      <c r="D1609" s="33"/>
      <c r="E1609" s="34"/>
      <c r="F1609" s="33"/>
      <c r="G1609" s="33"/>
      <c r="I1609" s="78"/>
      <c r="K1609" s="19"/>
    </row>
    <row r="1610" spans="2:11" ht="93.75" customHeight="1" x14ac:dyDescent="0.2">
      <c r="B1610" s="32"/>
      <c r="C1610" s="33"/>
      <c r="D1610" s="33"/>
      <c r="E1610" s="34"/>
      <c r="F1610" s="33"/>
      <c r="G1610" s="33"/>
      <c r="I1610" s="78"/>
      <c r="K1610" s="19"/>
    </row>
    <row r="1611" spans="2:11" ht="93.75" customHeight="1" x14ac:dyDescent="0.2">
      <c r="B1611" s="32">
        <f t="shared" si="109"/>
        <v>569</v>
      </c>
      <c r="C1611" s="33"/>
      <c r="D1611" s="33"/>
      <c r="E1611" s="34"/>
      <c r="F1611" s="33"/>
      <c r="G1611" s="33"/>
      <c r="I1611" s="78"/>
      <c r="K1611" s="19"/>
    </row>
    <row r="1612" spans="2:11" ht="93.75" customHeight="1" x14ac:dyDescent="0.2">
      <c r="B1612" s="32"/>
      <c r="C1612" s="33"/>
      <c r="D1612" s="33"/>
      <c r="E1612" s="34"/>
      <c r="F1612" s="33"/>
      <c r="G1612" s="33"/>
      <c r="I1612" s="78"/>
      <c r="K1612" s="19"/>
    </row>
    <row r="1613" spans="2:11" ht="93.75" customHeight="1" x14ac:dyDescent="0.2">
      <c r="B1613" s="32"/>
      <c r="C1613" s="33"/>
      <c r="D1613" s="33"/>
      <c r="E1613" s="34"/>
      <c r="F1613" s="33"/>
      <c r="G1613" s="33"/>
      <c r="I1613" s="78"/>
      <c r="K1613" s="19"/>
    </row>
    <row r="1614" spans="2:11" ht="93.75" customHeight="1" x14ac:dyDescent="0.2">
      <c r="B1614" s="32"/>
      <c r="C1614" s="33"/>
      <c r="D1614" s="33"/>
      <c r="E1614" s="34"/>
      <c r="F1614" s="33"/>
      <c r="G1614" s="33"/>
      <c r="I1614" s="78"/>
      <c r="K1614" s="19"/>
    </row>
    <row r="1615" spans="2:11" ht="93.75" customHeight="1" x14ac:dyDescent="0.2">
      <c r="B1615" s="32">
        <f t="shared" si="108"/>
        <v>570</v>
      </c>
      <c r="C1615" s="33"/>
      <c r="D1615" s="33"/>
      <c r="E1615" s="34"/>
      <c r="F1615" s="33"/>
      <c r="G1615" s="33"/>
      <c r="I1615" s="78"/>
      <c r="K1615" s="19"/>
    </row>
    <row r="1616" spans="2:11" ht="93.75" customHeight="1" x14ac:dyDescent="0.2">
      <c r="B1616" s="32"/>
      <c r="C1616" s="33"/>
      <c r="D1616" s="33"/>
      <c r="E1616" s="34"/>
      <c r="F1616" s="33"/>
      <c r="G1616" s="33"/>
      <c r="I1616" s="78"/>
      <c r="K1616" s="19"/>
    </row>
    <row r="1617" spans="2:11" ht="93.75" customHeight="1" x14ac:dyDescent="0.2">
      <c r="B1617" s="32"/>
      <c r="C1617" s="33"/>
      <c r="D1617" s="33"/>
      <c r="E1617" s="34"/>
      <c r="F1617" s="33"/>
      <c r="G1617" s="33"/>
      <c r="I1617" s="78"/>
      <c r="K1617" s="19"/>
    </row>
    <row r="1618" spans="2:11" ht="93.75" customHeight="1" x14ac:dyDescent="0.2">
      <c r="B1618" s="32"/>
      <c r="C1618" s="33"/>
      <c r="D1618" s="33"/>
      <c r="E1618" s="34"/>
      <c r="F1618" s="33"/>
      <c r="G1618" s="33"/>
      <c r="I1618" s="78"/>
      <c r="K1618" s="19"/>
    </row>
    <row r="1619" spans="2:11" ht="93.75" customHeight="1" x14ac:dyDescent="0.2">
      <c r="B1619" s="32">
        <f t="shared" si="108"/>
        <v>571</v>
      </c>
      <c r="C1619" s="33"/>
      <c r="D1619" s="33"/>
      <c r="E1619" s="34"/>
      <c r="F1619" s="33"/>
      <c r="G1619" s="33"/>
      <c r="I1619" s="78"/>
      <c r="K1619" s="19"/>
    </row>
    <row r="1620" spans="2:11" ht="93.75" customHeight="1" x14ac:dyDescent="0.2">
      <c r="B1620" s="32"/>
      <c r="C1620" s="33"/>
      <c r="D1620" s="33"/>
      <c r="E1620" s="34"/>
      <c r="F1620" s="33"/>
      <c r="G1620" s="33"/>
      <c r="I1620" s="78"/>
      <c r="K1620" s="19"/>
    </row>
    <row r="1621" spans="2:11" ht="93.75" customHeight="1" x14ac:dyDescent="0.2">
      <c r="B1621" s="32"/>
      <c r="C1621" s="33"/>
      <c r="D1621" s="33"/>
      <c r="E1621" s="34"/>
      <c r="F1621" s="33"/>
      <c r="G1621" s="33"/>
      <c r="I1621" s="78"/>
      <c r="K1621" s="19"/>
    </row>
    <row r="1622" spans="2:11" ht="93.75" customHeight="1" x14ac:dyDescent="0.2">
      <c r="B1622" s="32"/>
      <c r="C1622" s="33"/>
      <c r="D1622" s="33"/>
      <c r="E1622" s="34"/>
      <c r="F1622" s="33"/>
      <c r="G1622" s="33"/>
      <c r="I1622" s="78"/>
      <c r="K1622" s="19"/>
    </row>
    <row r="1623" spans="2:11" ht="93.75" customHeight="1" x14ac:dyDescent="0.2">
      <c r="B1623" s="32">
        <f t="shared" si="108"/>
        <v>572</v>
      </c>
      <c r="C1623" s="33"/>
      <c r="D1623" s="33"/>
      <c r="E1623" s="34"/>
      <c r="F1623" s="33"/>
      <c r="G1623" s="33"/>
      <c r="I1623" s="78"/>
      <c r="K1623" s="19"/>
    </row>
    <row r="1624" spans="2:11" ht="93.75" customHeight="1" x14ac:dyDescent="0.2">
      <c r="B1624" s="32"/>
      <c r="C1624" s="33"/>
      <c r="D1624" s="33"/>
      <c r="E1624" s="34"/>
      <c r="F1624" s="33"/>
      <c r="G1624" s="33"/>
      <c r="I1624" s="78"/>
      <c r="K1624" s="19"/>
    </row>
    <row r="1625" spans="2:11" ht="93.75" customHeight="1" x14ac:dyDescent="0.2">
      <c r="B1625" s="32"/>
      <c r="C1625" s="33"/>
      <c r="D1625" s="33"/>
      <c r="E1625" s="34"/>
      <c r="F1625" s="33"/>
      <c r="G1625" s="33"/>
      <c r="I1625" s="78"/>
      <c r="K1625" s="19"/>
    </row>
    <row r="1626" spans="2:11" ht="93.75" customHeight="1" x14ac:dyDescent="0.2">
      <c r="B1626" s="32"/>
      <c r="C1626" s="33"/>
      <c r="D1626" s="33"/>
      <c r="E1626" s="34"/>
      <c r="F1626" s="33"/>
      <c r="G1626" s="33"/>
      <c r="I1626" s="78"/>
      <c r="K1626" s="19"/>
    </row>
    <row r="1627" spans="2:11" ht="93.75" customHeight="1" x14ac:dyDescent="0.2">
      <c r="B1627" s="32">
        <f t="shared" si="108"/>
        <v>573</v>
      </c>
      <c r="C1627" s="33"/>
      <c r="D1627" s="33"/>
      <c r="E1627" s="34"/>
      <c r="F1627" s="33"/>
      <c r="G1627" s="33"/>
      <c r="I1627" s="78"/>
      <c r="K1627" s="19"/>
    </row>
    <row r="1628" spans="2:11" ht="93.75" customHeight="1" x14ac:dyDescent="0.2">
      <c r="B1628" s="32"/>
      <c r="C1628" s="33"/>
      <c r="D1628" s="33"/>
      <c r="E1628" s="34"/>
      <c r="F1628" s="33"/>
      <c r="G1628" s="33"/>
      <c r="I1628" s="78"/>
      <c r="K1628" s="19"/>
    </row>
    <row r="1629" spans="2:11" ht="93.75" customHeight="1" x14ac:dyDescent="0.2">
      <c r="B1629" s="32"/>
      <c r="C1629" s="33"/>
      <c r="D1629" s="33"/>
      <c r="E1629" s="34"/>
      <c r="F1629" s="33"/>
      <c r="G1629" s="33"/>
      <c r="I1629" s="78"/>
      <c r="K1629" s="19"/>
    </row>
    <row r="1630" spans="2:11" ht="93.75" customHeight="1" x14ac:dyDescent="0.2">
      <c r="B1630" s="32"/>
      <c r="C1630" s="33"/>
      <c r="D1630" s="33"/>
      <c r="E1630" s="34"/>
      <c r="F1630" s="33"/>
      <c r="G1630" s="33"/>
      <c r="I1630" s="78"/>
      <c r="K1630" s="19"/>
    </row>
    <row r="1631" spans="2:11" ht="93.75" customHeight="1" x14ac:dyDescent="0.2">
      <c r="B1631" s="32">
        <f t="shared" si="109"/>
        <v>574</v>
      </c>
      <c r="C1631" s="33"/>
      <c r="D1631" s="33"/>
      <c r="E1631" s="34"/>
      <c r="F1631" s="33"/>
      <c r="G1631" s="33"/>
      <c r="I1631" s="78"/>
      <c r="K1631" s="19"/>
    </row>
    <row r="1632" spans="2:11" ht="93.75" customHeight="1" x14ac:dyDescent="0.2">
      <c r="B1632" s="32"/>
      <c r="C1632" s="33"/>
      <c r="D1632" s="33"/>
      <c r="E1632" s="34"/>
      <c r="F1632" s="33"/>
      <c r="G1632" s="33"/>
      <c r="I1632" s="78"/>
      <c r="K1632" s="19"/>
    </row>
    <row r="1633" spans="2:11" ht="93.75" customHeight="1" x14ac:dyDescent="0.2">
      <c r="B1633" s="32"/>
      <c r="C1633" s="33"/>
      <c r="D1633" s="33"/>
      <c r="E1633" s="34"/>
      <c r="F1633" s="33"/>
      <c r="G1633" s="33"/>
      <c r="I1633" s="78"/>
      <c r="K1633" s="19"/>
    </row>
    <row r="1634" spans="2:11" ht="93.75" customHeight="1" x14ac:dyDescent="0.2">
      <c r="B1634" s="32"/>
      <c r="C1634" s="33"/>
      <c r="D1634" s="33"/>
      <c r="E1634" s="34"/>
      <c r="F1634" s="33"/>
      <c r="G1634" s="33"/>
      <c r="I1634" s="78"/>
      <c r="K1634" s="19"/>
    </row>
    <row r="1635" spans="2:11" ht="93.75" customHeight="1" x14ac:dyDescent="0.2">
      <c r="B1635" s="32">
        <f t="shared" si="108"/>
        <v>575</v>
      </c>
      <c r="C1635" s="33"/>
      <c r="D1635" s="33"/>
      <c r="E1635" s="34"/>
      <c r="F1635" s="33"/>
      <c r="G1635" s="33"/>
      <c r="I1635" s="78"/>
      <c r="K1635" s="19"/>
    </row>
    <row r="1636" spans="2:11" ht="93.75" customHeight="1" x14ac:dyDescent="0.2">
      <c r="B1636" s="32"/>
      <c r="C1636" s="33"/>
      <c r="D1636" s="33"/>
      <c r="E1636" s="34"/>
      <c r="F1636" s="33"/>
      <c r="G1636" s="33"/>
      <c r="I1636" s="78"/>
      <c r="K1636" s="19"/>
    </row>
    <row r="1637" spans="2:11" ht="93.75" customHeight="1" x14ac:dyDescent="0.2">
      <c r="B1637" s="32"/>
      <c r="C1637" s="33"/>
      <c r="D1637" s="33"/>
      <c r="E1637" s="34"/>
      <c r="F1637" s="33"/>
      <c r="G1637" s="33"/>
      <c r="I1637" s="78"/>
      <c r="K1637" s="19"/>
    </row>
    <row r="1638" spans="2:11" ht="93.75" customHeight="1" x14ac:dyDescent="0.2">
      <c r="B1638" s="32"/>
      <c r="C1638" s="33"/>
      <c r="D1638" s="33"/>
      <c r="E1638" s="34"/>
      <c r="F1638" s="33"/>
      <c r="G1638" s="33"/>
      <c r="I1638" s="78"/>
      <c r="K1638" s="19"/>
    </row>
    <row r="1639" spans="2:11" ht="93.75" customHeight="1" x14ac:dyDescent="0.2">
      <c r="B1639" s="32">
        <f t="shared" si="108"/>
        <v>576</v>
      </c>
      <c r="C1639" s="33"/>
      <c r="D1639" s="33"/>
      <c r="E1639" s="34"/>
      <c r="F1639" s="33"/>
      <c r="G1639" s="33"/>
      <c r="I1639" s="78"/>
      <c r="K1639" s="19"/>
    </row>
    <row r="1640" spans="2:11" ht="93.75" customHeight="1" x14ac:dyDescent="0.2">
      <c r="B1640" s="32"/>
      <c r="C1640" s="33"/>
      <c r="D1640" s="33"/>
      <c r="E1640" s="34"/>
      <c r="F1640" s="33"/>
      <c r="G1640" s="33"/>
      <c r="I1640" s="78"/>
      <c r="K1640" s="19"/>
    </row>
    <row r="1641" spans="2:11" ht="93.75" customHeight="1" x14ac:dyDescent="0.2">
      <c r="B1641" s="32"/>
      <c r="C1641" s="33"/>
      <c r="D1641" s="33"/>
      <c r="E1641" s="34"/>
      <c r="F1641" s="33"/>
      <c r="G1641" s="33"/>
      <c r="I1641" s="78"/>
      <c r="K1641" s="19"/>
    </row>
    <row r="1642" spans="2:11" ht="93.75" customHeight="1" x14ac:dyDescent="0.2">
      <c r="B1642" s="32"/>
      <c r="C1642" s="33"/>
      <c r="D1642" s="33"/>
      <c r="E1642" s="34"/>
      <c r="F1642" s="33"/>
      <c r="G1642" s="33"/>
      <c r="I1642" s="78"/>
      <c r="K1642" s="19"/>
    </row>
    <row r="1643" spans="2:11" ht="93.75" customHeight="1" x14ac:dyDescent="0.2">
      <c r="B1643" s="32">
        <f t="shared" si="108"/>
        <v>577</v>
      </c>
      <c r="C1643" s="33"/>
      <c r="D1643" s="33"/>
      <c r="E1643" s="34"/>
      <c r="F1643" s="33"/>
      <c r="G1643" s="33"/>
      <c r="I1643" s="78"/>
      <c r="K1643" s="19"/>
    </row>
    <row r="1644" spans="2:11" ht="93.75" customHeight="1" x14ac:dyDescent="0.2">
      <c r="B1644" s="32"/>
      <c r="C1644" s="33"/>
      <c r="D1644" s="33"/>
      <c r="E1644" s="34"/>
      <c r="F1644" s="33"/>
      <c r="G1644" s="33"/>
      <c r="I1644" s="78"/>
      <c r="K1644" s="19"/>
    </row>
    <row r="1645" spans="2:11" ht="93.75" customHeight="1" x14ac:dyDescent="0.2">
      <c r="B1645" s="32"/>
      <c r="C1645" s="33"/>
      <c r="D1645" s="33"/>
      <c r="E1645" s="34"/>
      <c r="F1645" s="33"/>
      <c r="G1645" s="33"/>
      <c r="I1645" s="78"/>
      <c r="K1645" s="19"/>
    </row>
    <row r="1646" spans="2:11" ht="93.75" customHeight="1" x14ac:dyDescent="0.2">
      <c r="B1646" s="32"/>
      <c r="C1646" s="33"/>
      <c r="D1646" s="33"/>
      <c r="E1646" s="34"/>
      <c r="F1646" s="33"/>
      <c r="G1646" s="33"/>
      <c r="I1646" s="78"/>
      <c r="K1646" s="19"/>
    </row>
    <row r="1647" spans="2:11" ht="93.75" customHeight="1" x14ac:dyDescent="0.2">
      <c r="B1647" s="32">
        <f t="shared" ref="B1647:B1707" si="110">B1643+1</f>
        <v>578</v>
      </c>
      <c r="C1647" s="33"/>
      <c r="D1647" s="33"/>
      <c r="E1647" s="34"/>
      <c r="F1647" s="33"/>
      <c r="G1647" s="33"/>
      <c r="I1647" s="78"/>
      <c r="K1647" s="19"/>
    </row>
    <row r="1648" spans="2:11" ht="93.75" customHeight="1" x14ac:dyDescent="0.2">
      <c r="B1648" s="32"/>
      <c r="C1648" s="33"/>
      <c r="D1648" s="33"/>
      <c r="E1648" s="34"/>
      <c r="F1648" s="33"/>
      <c r="G1648" s="33"/>
      <c r="I1648" s="78"/>
      <c r="K1648" s="19"/>
    </row>
    <row r="1649" spans="2:11" ht="93.75" customHeight="1" x14ac:dyDescent="0.2">
      <c r="B1649" s="32"/>
      <c r="C1649" s="33"/>
      <c r="D1649" s="33"/>
      <c r="E1649" s="34"/>
      <c r="F1649" s="33"/>
      <c r="G1649" s="33"/>
      <c r="I1649" s="78"/>
      <c r="K1649" s="19"/>
    </row>
    <row r="1650" spans="2:11" ht="93.75" customHeight="1" x14ac:dyDescent="0.2">
      <c r="B1650" s="32"/>
      <c r="C1650" s="33"/>
      <c r="D1650" s="33"/>
      <c r="E1650" s="34"/>
      <c r="F1650" s="33"/>
      <c r="G1650" s="33"/>
      <c r="I1650" s="78"/>
      <c r="K1650" s="19"/>
    </row>
    <row r="1651" spans="2:11" ht="93.75" customHeight="1" x14ac:dyDescent="0.2">
      <c r="B1651" s="32">
        <f t="shared" si="109"/>
        <v>579</v>
      </c>
      <c r="C1651" s="33"/>
      <c r="D1651" s="33"/>
      <c r="E1651" s="34"/>
      <c r="F1651" s="33"/>
      <c r="G1651" s="33"/>
      <c r="I1651" s="78"/>
      <c r="K1651" s="19"/>
    </row>
    <row r="1652" spans="2:11" ht="93.75" customHeight="1" x14ac:dyDescent="0.2">
      <c r="B1652" s="32"/>
      <c r="C1652" s="33"/>
      <c r="D1652" s="33"/>
      <c r="E1652" s="34"/>
      <c r="F1652" s="33"/>
      <c r="G1652" s="33"/>
      <c r="I1652" s="78"/>
      <c r="K1652" s="19"/>
    </row>
    <row r="1653" spans="2:11" ht="93.75" customHeight="1" x14ac:dyDescent="0.2">
      <c r="B1653" s="32"/>
      <c r="C1653" s="33"/>
      <c r="D1653" s="33"/>
      <c r="E1653" s="34"/>
      <c r="F1653" s="33"/>
      <c r="G1653" s="33"/>
      <c r="I1653" s="78"/>
      <c r="K1653" s="19"/>
    </row>
    <row r="1654" spans="2:11" ht="93.75" customHeight="1" x14ac:dyDescent="0.2">
      <c r="B1654" s="32"/>
      <c r="C1654" s="33"/>
      <c r="D1654" s="33"/>
      <c r="E1654" s="34"/>
      <c r="F1654" s="33"/>
      <c r="G1654" s="33"/>
      <c r="I1654" s="78"/>
      <c r="K1654" s="19"/>
    </row>
    <row r="1655" spans="2:11" ht="93.75" customHeight="1" x14ac:dyDescent="0.2">
      <c r="B1655" s="32">
        <f t="shared" si="110"/>
        <v>580</v>
      </c>
      <c r="C1655" s="33"/>
      <c r="D1655" s="33"/>
      <c r="E1655" s="34"/>
      <c r="F1655" s="33"/>
      <c r="G1655" s="33"/>
      <c r="I1655" s="78"/>
      <c r="K1655" s="19"/>
    </row>
    <row r="1656" spans="2:11" ht="93.75" customHeight="1" x14ac:dyDescent="0.2">
      <c r="B1656" s="32"/>
      <c r="C1656" s="33"/>
      <c r="D1656" s="33"/>
      <c r="E1656" s="34"/>
      <c r="F1656" s="33"/>
      <c r="G1656" s="33"/>
      <c r="I1656" s="78"/>
      <c r="K1656" s="19"/>
    </row>
    <row r="1657" spans="2:11" ht="93.75" customHeight="1" x14ac:dyDescent="0.2">
      <c r="B1657" s="32"/>
      <c r="C1657" s="33"/>
      <c r="D1657" s="33"/>
      <c r="E1657" s="34"/>
      <c r="F1657" s="33"/>
      <c r="G1657" s="33"/>
      <c r="I1657" s="78"/>
      <c r="K1657" s="19"/>
    </row>
    <row r="1658" spans="2:11" ht="93.75" customHeight="1" x14ac:dyDescent="0.2">
      <c r="B1658" s="32"/>
      <c r="C1658" s="33"/>
      <c r="D1658" s="33"/>
      <c r="E1658" s="34"/>
      <c r="F1658" s="33"/>
      <c r="G1658" s="33"/>
      <c r="I1658" s="78"/>
      <c r="K1658" s="19"/>
    </row>
    <row r="1659" spans="2:11" ht="93.75" customHeight="1" x14ac:dyDescent="0.2">
      <c r="B1659" s="32">
        <f t="shared" si="110"/>
        <v>581</v>
      </c>
      <c r="C1659" s="33"/>
      <c r="D1659" s="33"/>
      <c r="E1659" s="34"/>
      <c r="F1659" s="33"/>
      <c r="G1659" s="33"/>
      <c r="I1659" s="78"/>
      <c r="K1659" s="19"/>
    </row>
    <row r="1660" spans="2:11" ht="93.75" customHeight="1" x14ac:dyDescent="0.2">
      <c r="B1660" s="32"/>
      <c r="C1660" s="33"/>
      <c r="D1660" s="33"/>
      <c r="E1660" s="34"/>
      <c r="F1660" s="33"/>
      <c r="G1660" s="33"/>
      <c r="I1660" s="78"/>
      <c r="K1660" s="19"/>
    </row>
    <row r="1661" spans="2:11" ht="93.75" customHeight="1" x14ac:dyDescent="0.2">
      <c r="B1661" s="32"/>
      <c r="C1661" s="33"/>
      <c r="D1661" s="33"/>
      <c r="E1661" s="34"/>
      <c r="F1661" s="33"/>
      <c r="G1661" s="33"/>
      <c r="I1661" s="78"/>
      <c r="K1661" s="19"/>
    </row>
    <row r="1662" spans="2:11" ht="93.75" customHeight="1" x14ac:dyDescent="0.2">
      <c r="B1662" s="32"/>
      <c r="C1662" s="33"/>
      <c r="D1662" s="33"/>
      <c r="E1662" s="34"/>
      <c r="F1662" s="33"/>
      <c r="G1662" s="33"/>
      <c r="I1662" s="78"/>
      <c r="K1662" s="19"/>
    </row>
    <row r="1663" spans="2:11" ht="93.75" customHeight="1" x14ac:dyDescent="0.2">
      <c r="B1663" s="32">
        <f t="shared" si="110"/>
        <v>582</v>
      </c>
      <c r="C1663" s="33"/>
      <c r="D1663" s="33"/>
      <c r="E1663" s="34"/>
      <c r="F1663" s="33"/>
      <c r="G1663" s="33"/>
      <c r="I1663" s="78"/>
      <c r="K1663" s="19"/>
    </row>
    <row r="1664" spans="2:11" ht="93.75" customHeight="1" x14ac:dyDescent="0.2">
      <c r="B1664" s="32"/>
      <c r="C1664" s="33"/>
      <c r="D1664" s="33"/>
      <c r="E1664" s="34"/>
      <c r="F1664" s="33"/>
      <c r="G1664" s="33"/>
      <c r="I1664" s="78"/>
      <c r="K1664" s="19"/>
    </row>
    <row r="1665" spans="2:11" ht="93.75" customHeight="1" x14ac:dyDescent="0.2">
      <c r="B1665" s="32"/>
      <c r="C1665" s="33"/>
      <c r="D1665" s="33"/>
      <c r="E1665" s="34"/>
      <c r="F1665" s="33"/>
      <c r="G1665" s="33"/>
      <c r="I1665" s="78"/>
      <c r="K1665" s="19"/>
    </row>
    <row r="1666" spans="2:11" ht="93.75" customHeight="1" x14ac:dyDescent="0.2">
      <c r="B1666" s="32"/>
      <c r="C1666" s="33"/>
      <c r="D1666" s="33"/>
      <c r="E1666" s="34"/>
      <c r="F1666" s="33"/>
      <c r="G1666" s="33"/>
      <c r="I1666" s="78"/>
      <c r="K1666" s="19"/>
    </row>
    <row r="1667" spans="2:11" ht="93.75" customHeight="1" x14ac:dyDescent="0.2">
      <c r="B1667" s="32">
        <f t="shared" si="110"/>
        <v>583</v>
      </c>
      <c r="C1667" s="33"/>
      <c r="D1667" s="33"/>
      <c r="E1667" s="34"/>
      <c r="F1667" s="33"/>
      <c r="G1667" s="33"/>
      <c r="I1667" s="78"/>
      <c r="K1667" s="19"/>
    </row>
    <row r="1668" spans="2:11" ht="93.75" customHeight="1" x14ac:dyDescent="0.2">
      <c r="B1668" s="32"/>
      <c r="C1668" s="33"/>
      <c r="D1668" s="33"/>
      <c r="E1668" s="34"/>
      <c r="F1668" s="33"/>
      <c r="G1668" s="33"/>
      <c r="I1668" s="78"/>
      <c r="K1668" s="19"/>
    </row>
    <row r="1669" spans="2:11" ht="93.75" customHeight="1" x14ac:dyDescent="0.2">
      <c r="B1669" s="32"/>
      <c r="C1669" s="33"/>
      <c r="D1669" s="33"/>
      <c r="E1669" s="34"/>
      <c r="F1669" s="33"/>
      <c r="G1669" s="33"/>
      <c r="I1669" s="78"/>
      <c r="K1669" s="19"/>
    </row>
    <row r="1670" spans="2:11" ht="93.75" customHeight="1" x14ac:dyDescent="0.2">
      <c r="B1670" s="32"/>
      <c r="C1670" s="33"/>
      <c r="D1670" s="33"/>
      <c r="E1670" s="34"/>
      <c r="F1670" s="33"/>
      <c r="G1670" s="33"/>
      <c r="I1670" s="78"/>
      <c r="K1670" s="19"/>
    </row>
    <row r="1671" spans="2:11" ht="93.75" customHeight="1" x14ac:dyDescent="0.2">
      <c r="B1671" s="32">
        <f t="shared" ref="B1671:B1731" si="111">B1667+1</f>
        <v>584</v>
      </c>
      <c r="C1671" s="33"/>
      <c r="D1671" s="33"/>
      <c r="E1671" s="34"/>
      <c r="F1671" s="33"/>
      <c r="G1671" s="33"/>
      <c r="I1671" s="78"/>
      <c r="K1671" s="19"/>
    </row>
    <row r="1672" spans="2:11" ht="93.75" customHeight="1" x14ac:dyDescent="0.2">
      <c r="B1672" s="32"/>
      <c r="C1672" s="33"/>
      <c r="D1672" s="33"/>
      <c r="E1672" s="34"/>
      <c r="F1672" s="33"/>
      <c r="G1672" s="33"/>
      <c r="I1672" s="78"/>
      <c r="K1672" s="19"/>
    </row>
    <row r="1673" spans="2:11" ht="93.75" customHeight="1" x14ac:dyDescent="0.2">
      <c r="B1673" s="32"/>
      <c r="C1673" s="33"/>
      <c r="D1673" s="33"/>
      <c r="E1673" s="34"/>
      <c r="F1673" s="33"/>
      <c r="G1673" s="33"/>
      <c r="I1673" s="78"/>
      <c r="K1673" s="19"/>
    </row>
    <row r="1674" spans="2:11" ht="93.75" customHeight="1" x14ac:dyDescent="0.2">
      <c r="B1674" s="32"/>
      <c r="C1674" s="33"/>
      <c r="D1674" s="33"/>
      <c r="E1674" s="34"/>
      <c r="F1674" s="33"/>
      <c r="G1674" s="33"/>
      <c r="I1674" s="78"/>
      <c r="K1674" s="19"/>
    </row>
    <row r="1675" spans="2:11" ht="93.75" customHeight="1" x14ac:dyDescent="0.2">
      <c r="B1675" s="32">
        <f t="shared" si="110"/>
        <v>585</v>
      </c>
      <c r="C1675" s="33"/>
      <c r="D1675" s="33"/>
      <c r="E1675" s="34"/>
      <c r="F1675" s="33"/>
      <c r="G1675" s="33"/>
      <c r="I1675" s="78"/>
      <c r="K1675" s="19"/>
    </row>
    <row r="1676" spans="2:11" ht="93.75" customHeight="1" x14ac:dyDescent="0.2">
      <c r="B1676" s="32"/>
      <c r="C1676" s="33"/>
      <c r="D1676" s="33"/>
      <c r="E1676" s="34"/>
      <c r="F1676" s="33"/>
      <c r="G1676" s="33"/>
      <c r="I1676" s="78"/>
      <c r="K1676" s="19"/>
    </row>
    <row r="1677" spans="2:11" ht="93.75" customHeight="1" x14ac:dyDescent="0.2">
      <c r="B1677" s="32"/>
      <c r="C1677" s="33"/>
      <c r="D1677" s="33"/>
      <c r="E1677" s="34"/>
      <c r="F1677" s="33"/>
      <c r="G1677" s="33"/>
      <c r="I1677" s="78"/>
      <c r="K1677" s="19"/>
    </row>
    <row r="1678" spans="2:11" ht="93.75" customHeight="1" x14ac:dyDescent="0.2">
      <c r="B1678" s="32"/>
      <c r="C1678" s="33"/>
      <c r="D1678" s="33"/>
      <c r="E1678" s="34"/>
      <c r="F1678" s="33"/>
      <c r="G1678" s="33"/>
      <c r="I1678" s="78"/>
      <c r="K1678" s="19"/>
    </row>
    <row r="1679" spans="2:11" ht="93.75" customHeight="1" x14ac:dyDescent="0.2">
      <c r="B1679" s="32">
        <f t="shared" si="110"/>
        <v>586</v>
      </c>
      <c r="C1679" s="33"/>
      <c r="D1679" s="33"/>
      <c r="E1679" s="34"/>
      <c r="F1679" s="33"/>
      <c r="G1679" s="33"/>
      <c r="I1679" s="78"/>
      <c r="K1679" s="19"/>
    </row>
    <row r="1680" spans="2:11" ht="93.75" customHeight="1" x14ac:dyDescent="0.2">
      <c r="B1680" s="32"/>
      <c r="C1680" s="33"/>
      <c r="D1680" s="33"/>
      <c r="E1680" s="34"/>
      <c r="F1680" s="33"/>
      <c r="G1680" s="33"/>
      <c r="I1680" s="78"/>
      <c r="K1680" s="19"/>
    </row>
    <row r="1681" spans="2:11" ht="93.75" customHeight="1" x14ac:dyDescent="0.2">
      <c r="B1681" s="32"/>
      <c r="C1681" s="33"/>
      <c r="D1681" s="33"/>
      <c r="E1681" s="34"/>
      <c r="F1681" s="33"/>
      <c r="G1681" s="33"/>
      <c r="I1681" s="78"/>
      <c r="K1681" s="19"/>
    </row>
    <row r="1682" spans="2:11" ht="93.75" customHeight="1" x14ac:dyDescent="0.2">
      <c r="B1682" s="32"/>
      <c r="C1682" s="33"/>
      <c r="D1682" s="33"/>
      <c r="E1682" s="34"/>
      <c r="F1682" s="33"/>
      <c r="G1682" s="33"/>
      <c r="I1682" s="78"/>
      <c r="K1682" s="19"/>
    </row>
    <row r="1683" spans="2:11" ht="93.75" customHeight="1" x14ac:dyDescent="0.2">
      <c r="B1683" s="32">
        <f t="shared" si="110"/>
        <v>587</v>
      </c>
      <c r="C1683" s="33"/>
      <c r="D1683" s="33"/>
      <c r="E1683" s="34"/>
      <c r="F1683" s="33"/>
      <c r="G1683" s="33"/>
      <c r="I1683" s="78"/>
      <c r="K1683" s="19"/>
    </row>
    <row r="1684" spans="2:11" ht="93.75" customHeight="1" x14ac:dyDescent="0.2">
      <c r="B1684" s="32"/>
      <c r="C1684" s="33"/>
      <c r="D1684" s="33"/>
      <c r="E1684" s="34"/>
      <c r="F1684" s="33"/>
      <c r="G1684" s="33"/>
      <c r="I1684" s="78"/>
      <c r="K1684" s="19"/>
    </row>
    <row r="1685" spans="2:11" ht="93.75" customHeight="1" x14ac:dyDescent="0.2">
      <c r="B1685" s="32"/>
      <c r="C1685" s="33"/>
      <c r="D1685" s="33"/>
      <c r="E1685" s="34"/>
      <c r="F1685" s="33"/>
      <c r="G1685" s="33"/>
      <c r="I1685" s="78"/>
      <c r="K1685" s="19"/>
    </row>
    <row r="1686" spans="2:11" ht="93.75" customHeight="1" x14ac:dyDescent="0.2">
      <c r="B1686" s="32"/>
      <c r="C1686" s="33"/>
      <c r="D1686" s="33"/>
      <c r="E1686" s="34"/>
      <c r="F1686" s="33"/>
      <c r="G1686" s="33"/>
      <c r="I1686" s="78"/>
      <c r="K1686" s="19"/>
    </row>
    <row r="1687" spans="2:11" ht="93.75" customHeight="1" x14ac:dyDescent="0.2">
      <c r="B1687" s="32">
        <f t="shared" si="110"/>
        <v>588</v>
      </c>
      <c r="C1687" s="33"/>
      <c r="D1687" s="33"/>
      <c r="E1687" s="34"/>
      <c r="F1687" s="33"/>
      <c r="G1687" s="33"/>
      <c r="I1687" s="78"/>
      <c r="K1687" s="19"/>
    </row>
    <row r="1688" spans="2:11" ht="93.75" customHeight="1" x14ac:dyDescent="0.2">
      <c r="B1688" s="32"/>
      <c r="C1688" s="33"/>
      <c r="D1688" s="33"/>
      <c r="E1688" s="34"/>
      <c r="F1688" s="33"/>
      <c r="G1688" s="33"/>
      <c r="I1688" s="78"/>
      <c r="K1688" s="19"/>
    </row>
    <row r="1689" spans="2:11" ht="93.75" customHeight="1" x14ac:dyDescent="0.2">
      <c r="B1689" s="32"/>
      <c r="C1689" s="33"/>
      <c r="D1689" s="33"/>
      <c r="E1689" s="34"/>
      <c r="F1689" s="33"/>
      <c r="G1689" s="33"/>
      <c r="I1689" s="78"/>
      <c r="K1689" s="19"/>
    </row>
    <row r="1690" spans="2:11" ht="93.75" customHeight="1" x14ac:dyDescent="0.2">
      <c r="B1690" s="32"/>
      <c r="C1690" s="33"/>
      <c r="D1690" s="33"/>
      <c r="E1690" s="34"/>
      <c r="F1690" s="33"/>
      <c r="G1690" s="33"/>
      <c r="I1690" s="78"/>
      <c r="K1690" s="19"/>
    </row>
    <row r="1691" spans="2:11" ht="93.75" customHeight="1" x14ac:dyDescent="0.2">
      <c r="B1691" s="32">
        <f t="shared" si="111"/>
        <v>589</v>
      </c>
      <c r="C1691" s="33"/>
      <c r="D1691" s="33"/>
      <c r="E1691" s="34"/>
      <c r="F1691" s="33"/>
      <c r="G1691" s="33"/>
      <c r="I1691" s="78"/>
      <c r="K1691" s="19"/>
    </row>
    <row r="1692" spans="2:11" ht="93.75" customHeight="1" x14ac:dyDescent="0.2">
      <c r="B1692" s="32"/>
      <c r="C1692" s="33"/>
      <c r="D1692" s="33"/>
      <c r="E1692" s="34"/>
      <c r="F1692" s="33"/>
      <c r="G1692" s="33"/>
      <c r="I1692" s="78"/>
      <c r="K1692" s="19"/>
    </row>
    <row r="1693" spans="2:11" ht="93.75" customHeight="1" x14ac:dyDescent="0.2">
      <c r="B1693" s="32"/>
      <c r="C1693" s="33"/>
      <c r="D1693" s="33"/>
      <c r="E1693" s="34"/>
      <c r="F1693" s="33"/>
      <c r="G1693" s="33"/>
      <c r="I1693" s="78"/>
      <c r="K1693" s="19"/>
    </row>
    <row r="1694" spans="2:11" ht="93.75" customHeight="1" x14ac:dyDescent="0.2">
      <c r="B1694" s="32"/>
      <c r="C1694" s="33"/>
      <c r="D1694" s="33"/>
      <c r="E1694" s="34"/>
      <c r="F1694" s="33"/>
      <c r="G1694" s="33"/>
      <c r="I1694" s="78"/>
      <c r="K1694" s="19"/>
    </row>
    <row r="1695" spans="2:11" ht="93.75" customHeight="1" x14ac:dyDescent="0.2">
      <c r="B1695" s="32">
        <f t="shared" si="110"/>
        <v>590</v>
      </c>
      <c r="C1695" s="33"/>
      <c r="D1695" s="33"/>
      <c r="E1695" s="34"/>
      <c r="F1695" s="33"/>
      <c r="G1695" s="33"/>
      <c r="I1695" s="78"/>
      <c r="K1695" s="19"/>
    </row>
    <row r="1696" spans="2:11" ht="93.75" customHeight="1" x14ac:dyDescent="0.2">
      <c r="B1696" s="32"/>
      <c r="C1696" s="33"/>
      <c r="D1696" s="33"/>
      <c r="E1696" s="34"/>
      <c r="F1696" s="33"/>
      <c r="G1696" s="33"/>
      <c r="I1696" s="78"/>
      <c r="K1696" s="19"/>
    </row>
    <row r="1697" spans="2:11" ht="93.75" customHeight="1" x14ac:dyDescent="0.2">
      <c r="B1697" s="32"/>
      <c r="C1697" s="33"/>
      <c r="D1697" s="33"/>
      <c r="E1697" s="34"/>
      <c r="F1697" s="33"/>
      <c r="G1697" s="33"/>
      <c r="I1697" s="78"/>
      <c r="K1697" s="19"/>
    </row>
    <row r="1698" spans="2:11" ht="93.75" customHeight="1" x14ac:dyDescent="0.2">
      <c r="B1698" s="32"/>
      <c r="C1698" s="33"/>
      <c r="D1698" s="33"/>
      <c r="E1698" s="34"/>
      <c r="F1698" s="33"/>
      <c r="G1698" s="33"/>
      <c r="I1698" s="78"/>
      <c r="K1698" s="19"/>
    </row>
    <row r="1699" spans="2:11" ht="93.75" customHeight="1" x14ac:dyDescent="0.2">
      <c r="B1699" s="32">
        <f t="shared" si="110"/>
        <v>591</v>
      </c>
      <c r="C1699" s="33"/>
      <c r="D1699" s="33"/>
      <c r="E1699" s="34"/>
      <c r="F1699" s="33"/>
      <c r="G1699" s="33"/>
      <c r="I1699" s="78"/>
      <c r="K1699" s="19"/>
    </row>
    <row r="1700" spans="2:11" ht="93.75" customHeight="1" x14ac:dyDescent="0.2">
      <c r="B1700" s="32"/>
      <c r="C1700" s="33"/>
      <c r="D1700" s="33"/>
      <c r="E1700" s="34"/>
      <c r="F1700" s="33"/>
      <c r="G1700" s="33"/>
      <c r="I1700" s="78"/>
      <c r="K1700" s="19"/>
    </row>
    <row r="1701" spans="2:11" ht="93.75" customHeight="1" x14ac:dyDescent="0.2">
      <c r="B1701" s="32"/>
      <c r="C1701" s="33"/>
      <c r="D1701" s="33"/>
      <c r="E1701" s="34"/>
      <c r="F1701" s="33"/>
      <c r="G1701" s="33"/>
      <c r="I1701" s="78"/>
      <c r="K1701" s="19"/>
    </row>
    <row r="1702" spans="2:11" ht="93.75" customHeight="1" x14ac:dyDescent="0.2">
      <c r="B1702" s="32"/>
      <c r="C1702" s="33"/>
      <c r="D1702" s="33"/>
      <c r="E1702" s="34"/>
      <c r="F1702" s="33"/>
      <c r="G1702" s="33"/>
      <c r="I1702" s="78"/>
      <c r="K1702" s="19"/>
    </row>
    <row r="1703" spans="2:11" ht="93.75" customHeight="1" x14ac:dyDescent="0.2">
      <c r="B1703" s="32">
        <f t="shared" si="110"/>
        <v>592</v>
      </c>
      <c r="C1703" s="33"/>
      <c r="D1703" s="33"/>
      <c r="E1703" s="34"/>
      <c r="F1703" s="33"/>
      <c r="G1703" s="33"/>
      <c r="I1703" s="78"/>
      <c r="K1703" s="19"/>
    </row>
    <row r="1704" spans="2:11" ht="93.75" customHeight="1" x14ac:dyDescent="0.2">
      <c r="B1704" s="32"/>
      <c r="C1704" s="33"/>
      <c r="D1704" s="33"/>
      <c r="E1704" s="34"/>
      <c r="F1704" s="33"/>
      <c r="G1704" s="33"/>
      <c r="I1704" s="78"/>
      <c r="K1704" s="19"/>
    </row>
    <row r="1705" spans="2:11" ht="93.75" customHeight="1" x14ac:dyDescent="0.2">
      <c r="B1705" s="32"/>
      <c r="C1705" s="33"/>
      <c r="D1705" s="33"/>
      <c r="E1705" s="34"/>
      <c r="F1705" s="33"/>
      <c r="G1705" s="33"/>
      <c r="I1705" s="78"/>
      <c r="K1705" s="19"/>
    </row>
    <row r="1706" spans="2:11" ht="93.75" customHeight="1" x14ac:dyDescent="0.2">
      <c r="B1706" s="32"/>
      <c r="C1706" s="33"/>
      <c r="D1706" s="33"/>
      <c r="E1706" s="34"/>
      <c r="F1706" s="33"/>
      <c r="G1706" s="33"/>
      <c r="I1706" s="78"/>
      <c r="K1706" s="19"/>
    </row>
    <row r="1707" spans="2:11" ht="93.75" customHeight="1" x14ac:dyDescent="0.2">
      <c r="B1707" s="32">
        <f t="shared" si="110"/>
        <v>593</v>
      </c>
      <c r="C1707" s="33"/>
      <c r="D1707" s="33"/>
      <c r="E1707" s="34"/>
      <c r="F1707" s="33"/>
      <c r="G1707" s="33"/>
      <c r="I1707" s="78"/>
      <c r="K1707" s="19"/>
    </row>
    <row r="1708" spans="2:11" ht="93.75" customHeight="1" x14ac:dyDescent="0.2">
      <c r="B1708" s="32"/>
      <c r="C1708" s="33"/>
      <c r="D1708" s="33"/>
      <c r="E1708" s="34"/>
      <c r="F1708" s="33"/>
      <c r="G1708" s="33"/>
      <c r="I1708" s="78"/>
      <c r="K1708" s="19"/>
    </row>
    <row r="1709" spans="2:11" ht="93.75" customHeight="1" x14ac:dyDescent="0.2">
      <c r="B1709" s="32"/>
      <c r="C1709" s="33"/>
      <c r="D1709" s="33"/>
      <c r="E1709" s="34"/>
      <c r="F1709" s="33"/>
      <c r="G1709" s="33"/>
      <c r="I1709" s="78"/>
      <c r="K1709" s="19"/>
    </row>
    <row r="1710" spans="2:11" ht="93.75" customHeight="1" x14ac:dyDescent="0.2">
      <c r="B1710" s="32"/>
      <c r="C1710" s="33"/>
      <c r="D1710" s="33"/>
      <c r="E1710" s="34"/>
      <c r="F1710" s="33"/>
      <c r="G1710" s="33"/>
      <c r="I1710" s="78"/>
      <c r="K1710" s="19"/>
    </row>
    <row r="1711" spans="2:11" ht="93.75" customHeight="1" x14ac:dyDescent="0.2">
      <c r="B1711" s="32">
        <f t="shared" si="111"/>
        <v>594</v>
      </c>
      <c r="C1711" s="33"/>
      <c r="D1711" s="33"/>
      <c r="E1711" s="34"/>
      <c r="F1711" s="33"/>
      <c r="G1711" s="33"/>
      <c r="I1711" s="78"/>
      <c r="K1711" s="19"/>
    </row>
    <row r="1712" spans="2:11" ht="93.75" customHeight="1" x14ac:dyDescent="0.2">
      <c r="B1712" s="32"/>
      <c r="C1712" s="33"/>
      <c r="D1712" s="33"/>
      <c r="E1712" s="34"/>
      <c r="F1712" s="33"/>
      <c r="G1712" s="33"/>
      <c r="I1712" s="78"/>
      <c r="K1712" s="19"/>
    </row>
    <row r="1713" spans="2:11" ht="93.75" customHeight="1" x14ac:dyDescent="0.2">
      <c r="B1713" s="32"/>
      <c r="C1713" s="33"/>
      <c r="D1713" s="33"/>
      <c r="E1713" s="34"/>
      <c r="F1713" s="33"/>
      <c r="G1713" s="33"/>
      <c r="I1713" s="78"/>
      <c r="K1713" s="19"/>
    </row>
    <row r="1714" spans="2:11" ht="93.75" customHeight="1" x14ac:dyDescent="0.2">
      <c r="B1714" s="32"/>
      <c r="C1714" s="33"/>
      <c r="D1714" s="33"/>
      <c r="E1714" s="34"/>
      <c r="F1714" s="33"/>
      <c r="G1714" s="33"/>
      <c r="I1714" s="78"/>
      <c r="K1714" s="19"/>
    </row>
    <row r="1715" spans="2:11" ht="93.75" customHeight="1" x14ac:dyDescent="0.2">
      <c r="B1715" s="32">
        <f t="shared" ref="B1715:B1775" si="112">B1711+1</f>
        <v>595</v>
      </c>
      <c r="C1715" s="33"/>
      <c r="D1715" s="33"/>
      <c r="E1715" s="34"/>
      <c r="F1715" s="33"/>
      <c r="G1715" s="33"/>
      <c r="I1715" s="78"/>
      <c r="K1715" s="19"/>
    </row>
    <row r="1716" spans="2:11" ht="93.75" customHeight="1" x14ac:dyDescent="0.2">
      <c r="B1716" s="32"/>
      <c r="C1716" s="33"/>
      <c r="D1716" s="33"/>
      <c r="E1716" s="34"/>
      <c r="F1716" s="33"/>
      <c r="G1716" s="33"/>
      <c r="I1716" s="78"/>
      <c r="K1716" s="19"/>
    </row>
    <row r="1717" spans="2:11" ht="93.75" customHeight="1" x14ac:dyDescent="0.2">
      <c r="B1717" s="32"/>
      <c r="C1717" s="33"/>
      <c r="D1717" s="33"/>
      <c r="E1717" s="34"/>
      <c r="F1717" s="33"/>
      <c r="G1717" s="33"/>
      <c r="I1717" s="78"/>
      <c r="K1717" s="19"/>
    </row>
    <row r="1718" spans="2:11" ht="93.75" customHeight="1" x14ac:dyDescent="0.2">
      <c r="B1718" s="32"/>
      <c r="C1718" s="33"/>
      <c r="D1718" s="33"/>
      <c r="E1718" s="34"/>
      <c r="F1718" s="33"/>
      <c r="G1718" s="33"/>
      <c r="I1718" s="78"/>
      <c r="K1718" s="19"/>
    </row>
    <row r="1719" spans="2:11" ht="93.75" customHeight="1" x14ac:dyDescent="0.2">
      <c r="B1719" s="32">
        <f t="shared" si="112"/>
        <v>596</v>
      </c>
      <c r="C1719" s="33"/>
      <c r="D1719" s="33"/>
      <c r="E1719" s="34"/>
      <c r="F1719" s="33"/>
      <c r="G1719" s="33"/>
      <c r="I1719" s="78"/>
      <c r="K1719" s="19"/>
    </row>
    <row r="1720" spans="2:11" ht="93.75" customHeight="1" x14ac:dyDescent="0.2">
      <c r="B1720" s="32"/>
      <c r="C1720" s="33"/>
      <c r="D1720" s="33"/>
      <c r="E1720" s="34"/>
      <c r="F1720" s="33"/>
      <c r="G1720" s="33"/>
      <c r="I1720" s="78"/>
      <c r="K1720" s="19"/>
    </row>
    <row r="1721" spans="2:11" ht="93.75" customHeight="1" x14ac:dyDescent="0.2">
      <c r="B1721" s="32"/>
      <c r="C1721" s="33"/>
      <c r="D1721" s="33"/>
      <c r="E1721" s="34"/>
      <c r="F1721" s="33"/>
      <c r="G1721" s="33"/>
      <c r="I1721" s="78"/>
      <c r="K1721" s="19"/>
    </row>
    <row r="1722" spans="2:11" ht="93.75" customHeight="1" x14ac:dyDescent="0.2">
      <c r="B1722" s="32"/>
      <c r="C1722" s="33"/>
      <c r="D1722" s="33"/>
      <c r="E1722" s="34"/>
      <c r="F1722" s="33"/>
      <c r="G1722" s="33"/>
      <c r="I1722" s="78"/>
      <c r="K1722" s="19"/>
    </row>
    <row r="1723" spans="2:11" ht="93.75" customHeight="1" x14ac:dyDescent="0.2">
      <c r="B1723" s="32">
        <f t="shared" si="112"/>
        <v>597</v>
      </c>
      <c r="C1723" s="33"/>
      <c r="D1723" s="33"/>
      <c r="E1723" s="34"/>
      <c r="F1723" s="33"/>
      <c r="G1723" s="33"/>
      <c r="I1723" s="78"/>
      <c r="K1723" s="19"/>
    </row>
    <row r="1724" spans="2:11" ht="93.75" customHeight="1" x14ac:dyDescent="0.2">
      <c r="B1724" s="32"/>
      <c r="C1724" s="33"/>
      <c r="D1724" s="33"/>
      <c r="E1724" s="34"/>
      <c r="F1724" s="33"/>
      <c r="G1724" s="33"/>
      <c r="I1724" s="78"/>
      <c r="K1724" s="19"/>
    </row>
    <row r="1725" spans="2:11" ht="93.75" customHeight="1" x14ac:dyDescent="0.2">
      <c r="B1725" s="32"/>
      <c r="C1725" s="33"/>
      <c r="D1725" s="33"/>
      <c r="E1725" s="34"/>
      <c r="F1725" s="33"/>
      <c r="G1725" s="33"/>
      <c r="I1725" s="78"/>
      <c r="K1725" s="19"/>
    </row>
    <row r="1726" spans="2:11" ht="93.75" customHeight="1" x14ac:dyDescent="0.2">
      <c r="B1726" s="32"/>
      <c r="C1726" s="33"/>
      <c r="D1726" s="33"/>
      <c r="E1726" s="34"/>
      <c r="F1726" s="33"/>
      <c r="G1726" s="33"/>
      <c r="I1726" s="78"/>
      <c r="K1726" s="19"/>
    </row>
    <row r="1727" spans="2:11" ht="93.75" customHeight="1" x14ac:dyDescent="0.2">
      <c r="B1727" s="32">
        <f t="shared" si="112"/>
        <v>598</v>
      </c>
      <c r="C1727" s="33"/>
      <c r="D1727" s="33"/>
      <c r="E1727" s="34"/>
      <c r="F1727" s="33"/>
      <c r="G1727" s="33"/>
      <c r="I1727" s="78"/>
      <c r="K1727" s="19"/>
    </row>
    <row r="1728" spans="2:11" ht="93.75" customHeight="1" x14ac:dyDescent="0.2">
      <c r="B1728" s="32"/>
      <c r="C1728" s="33"/>
      <c r="D1728" s="33"/>
      <c r="E1728" s="34"/>
      <c r="F1728" s="33"/>
      <c r="G1728" s="33"/>
      <c r="I1728" s="78"/>
      <c r="K1728" s="19"/>
    </row>
    <row r="1729" spans="2:11" ht="93.75" customHeight="1" x14ac:dyDescent="0.2">
      <c r="B1729" s="32"/>
      <c r="C1729" s="33"/>
      <c r="D1729" s="33"/>
      <c r="E1729" s="34"/>
      <c r="F1729" s="33"/>
      <c r="G1729" s="33"/>
      <c r="I1729" s="78"/>
      <c r="K1729" s="19"/>
    </row>
    <row r="1730" spans="2:11" ht="93.75" customHeight="1" x14ac:dyDescent="0.2">
      <c r="B1730" s="32"/>
      <c r="C1730" s="33"/>
      <c r="D1730" s="33"/>
      <c r="E1730" s="34"/>
      <c r="F1730" s="33"/>
      <c r="G1730" s="33"/>
      <c r="I1730" s="78"/>
      <c r="K1730" s="19"/>
    </row>
    <row r="1731" spans="2:11" ht="93.75" customHeight="1" x14ac:dyDescent="0.2">
      <c r="B1731" s="32">
        <f t="shared" si="111"/>
        <v>599</v>
      </c>
      <c r="C1731" s="33"/>
      <c r="D1731" s="33"/>
      <c r="E1731" s="34"/>
      <c r="F1731" s="33"/>
      <c r="G1731" s="33"/>
      <c r="I1731" s="78"/>
      <c r="K1731" s="19"/>
    </row>
    <row r="1732" spans="2:11" ht="93.75" customHeight="1" x14ac:dyDescent="0.2">
      <c r="B1732" s="32"/>
      <c r="C1732" s="33"/>
      <c r="D1732" s="33"/>
      <c r="E1732" s="34"/>
      <c r="F1732" s="33"/>
      <c r="G1732" s="33"/>
      <c r="I1732" s="78"/>
      <c r="K1732" s="19"/>
    </row>
    <row r="1733" spans="2:11" ht="93.75" customHeight="1" x14ac:dyDescent="0.2">
      <c r="B1733" s="32"/>
      <c r="C1733" s="33"/>
      <c r="D1733" s="33"/>
      <c r="E1733" s="34"/>
      <c r="F1733" s="33"/>
      <c r="G1733" s="33"/>
      <c r="I1733" s="78"/>
      <c r="K1733" s="19"/>
    </row>
    <row r="1734" spans="2:11" ht="93.75" customHeight="1" x14ac:dyDescent="0.2">
      <c r="B1734" s="32"/>
      <c r="C1734" s="33"/>
      <c r="D1734" s="33"/>
      <c r="E1734" s="34"/>
      <c r="F1734" s="33"/>
      <c r="G1734" s="33"/>
      <c r="I1734" s="78"/>
      <c r="K1734" s="19"/>
    </row>
    <row r="1735" spans="2:11" ht="93.75" customHeight="1" x14ac:dyDescent="0.2">
      <c r="B1735" s="32">
        <f t="shared" si="112"/>
        <v>600</v>
      </c>
      <c r="C1735" s="33"/>
      <c r="D1735" s="33"/>
      <c r="E1735" s="34"/>
      <c r="F1735" s="33"/>
      <c r="G1735" s="33"/>
      <c r="I1735" s="78"/>
      <c r="K1735" s="19"/>
    </row>
    <row r="1736" spans="2:11" ht="93.75" customHeight="1" x14ac:dyDescent="0.2">
      <c r="B1736" s="32"/>
      <c r="C1736" s="33"/>
      <c r="D1736" s="33"/>
      <c r="E1736" s="34"/>
      <c r="F1736" s="33"/>
      <c r="G1736" s="33"/>
      <c r="I1736" s="78"/>
      <c r="K1736" s="19"/>
    </row>
    <row r="1737" spans="2:11" ht="93.75" customHeight="1" x14ac:dyDescent="0.2">
      <c r="B1737" s="32"/>
      <c r="C1737" s="33"/>
      <c r="D1737" s="33"/>
      <c r="E1737" s="34"/>
      <c r="F1737" s="33"/>
      <c r="G1737" s="33"/>
      <c r="I1737" s="78"/>
      <c r="K1737" s="19"/>
    </row>
    <row r="1738" spans="2:11" ht="93.75" customHeight="1" x14ac:dyDescent="0.2">
      <c r="B1738" s="32"/>
      <c r="C1738" s="33"/>
      <c r="D1738" s="33"/>
      <c r="E1738" s="34"/>
      <c r="F1738" s="33"/>
      <c r="G1738" s="33"/>
      <c r="I1738" s="78"/>
      <c r="K1738" s="19"/>
    </row>
    <row r="1739" spans="2:11" ht="93.75" customHeight="1" x14ac:dyDescent="0.2">
      <c r="B1739" s="32">
        <f t="shared" si="112"/>
        <v>601</v>
      </c>
      <c r="C1739" s="33"/>
      <c r="D1739" s="33"/>
      <c r="E1739" s="34"/>
      <c r="F1739" s="33"/>
      <c r="G1739" s="33"/>
      <c r="I1739" s="78"/>
      <c r="K1739" s="19"/>
    </row>
    <row r="1740" spans="2:11" ht="93.75" customHeight="1" x14ac:dyDescent="0.2">
      <c r="B1740" s="32"/>
      <c r="C1740" s="33"/>
      <c r="D1740" s="33"/>
      <c r="E1740" s="34"/>
      <c r="F1740" s="33"/>
      <c r="G1740" s="33"/>
      <c r="I1740" s="78"/>
      <c r="K1740" s="19"/>
    </row>
    <row r="1741" spans="2:11" ht="93.75" customHeight="1" x14ac:dyDescent="0.2">
      <c r="B1741" s="32"/>
      <c r="C1741" s="33"/>
      <c r="D1741" s="33"/>
      <c r="E1741" s="34"/>
      <c r="F1741" s="33"/>
      <c r="G1741" s="33"/>
      <c r="I1741" s="78"/>
      <c r="K1741" s="19"/>
    </row>
    <row r="1742" spans="2:11" ht="93.75" customHeight="1" x14ac:dyDescent="0.2">
      <c r="B1742" s="32"/>
      <c r="C1742" s="33"/>
      <c r="D1742" s="33"/>
      <c r="E1742" s="34"/>
      <c r="F1742" s="33"/>
      <c r="G1742" s="33"/>
      <c r="I1742" s="78"/>
      <c r="K1742" s="19"/>
    </row>
    <row r="1743" spans="2:11" ht="93.75" customHeight="1" x14ac:dyDescent="0.2">
      <c r="B1743" s="32">
        <f t="shared" si="112"/>
        <v>602</v>
      </c>
      <c r="C1743" s="33"/>
      <c r="D1743" s="33"/>
      <c r="E1743" s="34"/>
      <c r="F1743" s="33"/>
      <c r="G1743" s="33"/>
      <c r="I1743" s="78"/>
      <c r="K1743" s="19"/>
    </row>
    <row r="1744" spans="2:11" ht="93.75" customHeight="1" x14ac:dyDescent="0.2">
      <c r="B1744" s="32"/>
      <c r="C1744" s="33"/>
      <c r="D1744" s="33"/>
      <c r="E1744" s="34"/>
      <c r="F1744" s="33"/>
      <c r="G1744" s="33"/>
      <c r="I1744" s="78"/>
      <c r="K1744" s="19"/>
    </row>
    <row r="1745" spans="2:11" ht="93.75" customHeight="1" x14ac:dyDescent="0.2">
      <c r="B1745" s="32"/>
      <c r="C1745" s="33"/>
      <c r="D1745" s="33"/>
      <c r="E1745" s="34"/>
      <c r="F1745" s="33"/>
      <c r="G1745" s="33"/>
      <c r="I1745" s="78"/>
      <c r="K1745" s="19"/>
    </row>
    <row r="1746" spans="2:11" ht="93.75" customHeight="1" x14ac:dyDescent="0.2">
      <c r="B1746" s="32"/>
      <c r="C1746" s="33"/>
      <c r="D1746" s="33"/>
      <c r="E1746" s="34"/>
      <c r="F1746" s="33"/>
      <c r="G1746" s="33"/>
      <c r="I1746" s="78"/>
      <c r="K1746" s="19"/>
    </row>
    <row r="1747" spans="2:11" ht="93.75" customHeight="1" x14ac:dyDescent="0.2">
      <c r="B1747" s="32">
        <f t="shared" si="112"/>
        <v>603</v>
      </c>
      <c r="C1747" s="33"/>
      <c r="D1747" s="33"/>
      <c r="E1747" s="34"/>
      <c r="F1747" s="33"/>
      <c r="G1747" s="33"/>
      <c r="I1747" s="78"/>
      <c r="K1747" s="19"/>
    </row>
    <row r="1748" spans="2:11" ht="93.75" customHeight="1" x14ac:dyDescent="0.2">
      <c r="B1748" s="32"/>
      <c r="C1748" s="33"/>
      <c r="D1748" s="33"/>
      <c r="E1748" s="34"/>
      <c r="F1748" s="33"/>
      <c r="G1748" s="33"/>
      <c r="I1748" s="78"/>
      <c r="K1748" s="19"/>
    </row>
    <row r="1749" spans="2:11" ht="93.75" customHeight="1" x14ac:dyDescent="0.2">
      <c r="B1749" s="32"/>
      <c r="C1749" s="33"/>
      <c r="D1749" s="33"/>
      <c r="E1749" s="34"/>
      <c r="F1749" s="33"/>
      <c r="G1749" s="33"/>
      <c r="I1749" s="78"/>
      <c r="K1749" s="19"/>
    </row>
    <row r="1750" spans="2:11" ht="93.75" customHeight="1" x14ac:dyDescent="0.2">
      <c r="B1750" s="32"/>
      <c r="C1750" s="33"/>
      <c r="D1750" s="33"/>
      <c r="E1750" s="34"/>
      <c r="F1750" s="33"/>
      <c r="G1750" s="33"/>
      <c r="I1750" s="78"/>
      <c r="K1750" s="19"/>
    </row>
    <row r="1751" spans="2:11" ht="93.75" customHeight="1" x14ac:dyDescent="0.2">
      <c r="B1751" s="32">
        <f t="shared" ref="B1751:B1811" si="113">B1747+1</f>
        <v>604</v>
      </c>
      <c r="C1751" s="33"/>
      <c r="D1751" s="33"/>
      <c r="E1751" s="34"/>
      <c r="F1751" s="33"/>
      <c r="G1751" s="33"/>
      <c r="I1751" s="78"/>
      <c r="K1751" s="19"/>
    </row>
    <row r="1752" spans="2:11" ht="93.75" customHeight="1" x14ac:dyDescent="0.2">
      <c r="B1752" s="32"/>
      <c r="C1752" s="33"/>
      <c r="D1752" s="33"/>
      <c r="E1752" s="34"/>
      <c r="F1752" s="33"/>
      <c r="G1752" s="33"/>
      <c r="I1752" s="78"/>
      <c r="K1752" s="19"/>
    </row>
    <row r="1753" spans="2:11" ht="93.75" customHeight="1" x14ac:dyDescent="0.2">
      <c r="B1753" s="32"/>
      <c r="C1753" s="33"/>
      <c r="D1753" s="33"/>
      <c r="E1753" s="34"/>
      <c r="F1753" s="33"/>
      <c r="G1753" s="33"/>
      <c r="I1753" s="78"/>
      <c r="K1753" s="19"/>
    </row>
    <row r="1754" spans="2:11" ht="93.75" customHeight="1" x14ac:dyDescent="0.2">
      <c r="B1754" s="32"/>
      <c r="C1754" s="33"/>
      <c r="D1754" s="33"/>
      <c r="E1754" s="34"/>
      <c r="F1754" s="33"/>
      <c r="G1754" s="33"/>
      <c r="I1754" s="78"/>
      <c r="K1754" s="19"/>
    </row>
    <row r="1755" spans="2:11" ht="93.75" customHeight="1" x14ac:dyDescent="0.2">
      <c r="B1755" s="32">
        <f t="shared" si="112"/>
        <v>605</v>
      </c>
      <c r="C1755" s="33"/>
      <c r="D1755" s="33"/>
      <c r="E1755" s="34"/>
      <c r="F1755" s="33"/>
      <c r="G1755" s="33"/>
      <c r="I1755" s="78"/>
      <c r="K1755" s="19"/>
    </row>
    <row r="1756" spans="2:11" ht="93.75" customHeight="1" x14ac:dyDescent="0.2">
      <c r="B1756" s="32"/>
      <c r="C1756" s="33"/>
      <c r="D1756" s="33"/>
      <c r="E1756" s="34"/>
      <c r="F1756" s="33"/>
      <c r="G1756" s="33"/>
      <c r="I1756" s="78"/>
      <c r="K1756" s="19"/>
    </row>
    <row r="1757" spans="2:11" ht="93.75" customHeight="1" x14ac:dyDescent="0.2">
      <c r="B1757" s="32"/>
      <c r="C1757" s="33"/>
      <c r="D1757" s="33"/>
      <c r="E1757" s="34"/>
      <c r="F1757" s="33"/>
      <c r="G1757" s="33"/>
      <c r="I1757" s="78"/>
      <c r="K1757" s="19"/>
    </row>
    <row r="1758" spans="2:11" ht="93.75" customHeight="1" x14ac:dyDescent="0.2">
      <c r="B1758" s="32"/>
      <c r="C1758" s="33"/>
      <c r="D1758" s="33"/>
      <c r="E1758" s="34"/>
      <c r="F1758" s="33"/>
      <c r="G1758" s="33"/>
      <c r="I1758" s="78"/>
      <c r="K1758" s="19"/>
    </row>
    <row r="1759" spans="2:11" ht="93.75" customHeight="1" x14ac:dyDescent="0.2">
      <c r="B1759" s="32">
        <f t="shared" si="112"/>
        <v>606</v>
      </c>
      <c r="C1759" s="33"/>
      <c r="D1759" s="33"/>
      <c r="E1759" s="34"/>
      <c r="F1759" s="33"/>
      <c r="G1759" s="33"/>
      <c r="I1759" s="78"/>
      <c r="K1759" s="19"/>
    </row>
    <row r="1760" spans="2:11" ht="93.75" customHeight="1" x14ac:dyDescent="0.2">
      <c r="B1760" s="32"/>
      <c r="C1760" s="33"/>
      <c r="D1760" s="33"/>
      <c r="E1760" s="34"/>
      <c r="F1760" s="33"/>
      <c r="G1760" s="33"/>
      <c r="I1760" s="78"/>
      <c r="K1760" s="19"/>
    </row>
    <row r="1761" spans="2:11" ht="93.75" customHeight="1" x14ac:dyDescent="0.2">
      <c r="B1761" s="32"/>
      <c r="C1761" s="33"/>
      <c r="D1761" s="33"/>
      <c r="E1761" s="34"/>
      <c r="F1761" s="33"/>
      <c r="G1761" s="33"/>
      <c r="I1761" s="78"/>
      <c r="K1761" s="19"/>
    </row>
    <row r="1762" spans="2:11" ht="93.75" customHeight="1" x14ac:dyDescent="0.2">
      <c r="B1762" s="32"/>
      <c r="C1762" s="33"/>
      <c r="D1762" s="33"/>
      <c r="E1762" s="34"/>
      <c r="F1762" s="33"/>
      <c r="G1762" s="33"/>
      <c r="I1762" s="78"/>
      <c r="K1762" s="19"/>
    </row>
    <row r="1763" spans="2:11" ht="93.75" customHeight="1" x14ac:dyDescent="0.2">
      <c r="B1763" s="32">
        <f t="shared" si="112"/>
        <v>607</v>
      </c>
      <c r="C1763" s="33"/>
      <c r="D1763" s="33"/>
      <c r="E1763" s="34"/>
      <c r="F1763" s="33"/>
      <c r="G1763" s="33"/>
      <c r="I1763" s="78"/>
      <c r="K1763" s="19"/>
    </row>
    <row r="1764" spans="2:11" ht="93.75" customHeight="1" x14ac:dyDescent="0.2">
      <c r="B1764" s="32"/>
      <c r="C1764" s="33"/>
      <c r="D1764" s="33"/>
      <c r="E1764" s="34"/>
      <c r="F1764" s="33"/>
      <c r="G1764" s="33"/>
      <c r="I1764" s="78"/>
      <c r="K1764" s="19"/>
    </row>
    <row r="1765" spans="2:11" ht="93.75" customHeight="1" x14ac:dyDescent="0.2">
      <c r="B1765" s="32"/>
      <c r="C1765" s="33"/>
      <c r="D1765" s="33"/>
      <c r="E1765" s="34"/>
      <c r="F1765" s="33"/>
      <c r="G1765" s="33"/>
      <c r="I1765" s="78"/>
      <c r="K1765" s="19"/>
    </row>
    <row r="1766" spans="2:11" ht="93.75" customHeight="1" x14ac:dyDescent="0.2">
      <c r="B1766" s="32"/>
      <c r="C1766" s="33"/>
      <c r="D1766" s="33"/>
      <c r="E1766" s="34"/>
      <c r="F1766" s="33"/>
      <c r="G1766" s="33"/>
      <c r="I1766" s="78"/>
      <c r="K1766" s="19"/>
    </row>
    <row r="1767" spans="2:11" ht="93.75" customHeight="1" x14ac:dyDescent="0.2">
      <c r="B1767" s="32">
        <f t="shared" si="112"/>
        <v>608</v>
      </c>
      <c r="C1767" s="33"/>
      <c r="D1767" s="33"/>
      <c r="E1767" s="34"/>
      <c r="F1767" s="33"/>
      <c r="G1767" s="33"/>
      <c r="I1767" s="78"/>
      <c r="K1767" s="19"/>
    </row>
    <row r="1768" spans="2:11" ht="93.75" customHeight="1" x14ac:dyDescent="0.2">
      <c r="B1768" s="32"/>
      <c r="C1768" s="33"/>
      <c r="D1768" s="33"/>
      <c r="E1768" s="34"/>
      <c r="F1768" s="33"/>
      <c r="G1768" s="33"/>
      <c r="I1768" s="78"/>
      <c r="K1768" s="19"/>
    </row>
    <row r="1769" spans="2:11" ht="93.75" customHeight="1" x14ac:dyDescent="0.2">
      <c r="B1769" s="32"/>
      <c r="C1769" s="33"/>
      <c r="D1769" s="33"/>
      <c r="E1769" s="34"/>
      <c r="F1769" s="33"/>
      <c r="G1769" s="33"/>
      <c r="I1769" s="78"/>
      <c r="K1769" s="19"/>
    </row>
    <row r="1770" spans="2:11" ht="93.75" customHeight="1" x14ac:dyDescent="0.2">
      <c r="B1770" s="32"/>
      <c r="C1770" s="33"/>
      <c r="D1770" s="33"/>
      <c r="E1770" s="34"/>
      <c r="F1770" s="33"/>
      <c r="G1770" s="33"/>
      <c r="I1770" s="78"/>
      <c r="K1770" s="19"/>
    </row>
    <row r="1771" spans="2:11" ht="93.75" customHeight="1" x14ac:dyDescent="0.2">
      <c r="B1771" s="32">
        <f t="shared" si="113"/>
        <v>609</v>
      </c>
      <c r="C1771" s="33"/>
      <c r="D1771" s="33"/>
      <c r="E1771" s="34"/>
      <c r="F1771" s="33"/>
      <c r="G1771" s="33"/>
      <c r="I1771" s="78"/>
      <c r="K1771" s="19"/>
    </row>
    <row r="1772" spans="2:11" ht="93.75" customHeight="1" x14ac:dyDescent="0.2">
      <c r="B1772" s="32"/>
      <c r="C1772" s="33"/>
      <c r="D1772" s="33"/>
      <c r="E1772" s="34"/>
      <c r="F1772" s="33"/>
      <c r="G1772" s="33"/>
      <c r="I1772" s="78"/>
      <c r="K1772" s="19"/>
    </row>
    <row r="1773" spans="2:11" ht="93.75" customHeight="1" x14ac:dyDescent="0.2">
      <c r="B1773" s="32"/>
      <c r="C1773" s="33"/>
      <c r="D1773" s="33"/>
      <c r="E1773" s="34"/>
      <c r="F1773" s="33"/>
      <c r="G1773" s="33"/>
      <c r="I1773" s="78"/>
      <c r="K1773" s="19"/>
    </row>
    <row r="1774" spans="2:11" ht="93.75" customHeight="1" x14ac:dyDescent="0.2">
      <c r="B1774" s="32"/>
      <c r="C1774" s="33"/>
      <c r="D1774" s="33"/>
      <c r="E1774" s="34"/>
      <c r="F1774" s="33"/>
      <c r="G1774" s="33"/>
      <c r="I1774" s="78"/>
      <c r="K1774" s="19"/>
    </row>
    <row r="1775" spans="2:11" ht="93.75" customHeight="1" x14ac:dyDescent="0.2">
      <c r="B1775" s="32">
        <f t="shared" si="112"/>
        <v>610</v>
      </c>
      <c r="C1775" s="33"/>
      <c r="D1775" s="33"/>
      <c r="E1775" s="34"/>
      <c r="F1775" s="33"/>
      <c r="G1775" s="33"/>
      <c r="I1775" s="78"/>
      <c r="K1775" s="19"/>
    </row>
    <row r="1776" spans="2:11" ht="93.75" customHeight="1" x14ac:dyDescent="0.2">
      <c r="B1776" s="32"/>
      <c r="C1776" s="33"/>
      <c r="D1776" s="33"/>
      <c r="E1776" s="34"/>
      <c r="F1776" s="33"/>
      <c r="G1776" s="33"/>
      <c r="I1776" s="78"/>
      <c r="K1776" s="19"/>
    </row>
    <row r="1777" spans="2:11" ht="93.75" customHeight="1" x14ac:dyDescent="0.2">
      <c r="B1777" s="32"/>
      <c r="C1777" s="33"/>
      <c r="D1777" s="33"/>
      <c r="E1777" s="34"/>
      <c r="F1777" s="33"/>
      <c r="G1777" s="33"/>
      <c r="I1777" s="78"/>
      <c r="K1777" s="19"/>
    </row>
    <row r="1778" spans="2:11" ht="93.75" customHeight="1" x14ac:dyDescent="0.2">
      <c r="B1778" s="32"/>
      <c r="C1778" s="33"/>
      <c r="D1778" s="33"/>
      <c r="E1778" s="34"/>
      <c r="F1778" s="33"/>
      <c r="G1778" s="33"/>
      <c r="I1778" s="78"/>
      <c r="K1778" s="19"/>
    </row>
    <row r="1779" spans="2:11" ht="93.75" customHeight="1" x14ac:dyDescent="0.2">
      <c r="B1779" s="32">
        <f t="shared" ref="B1779:B1839" si="114">B1775+1</f>
        <v>611</v>
      </c>
      <c r="C1779" s="33"/>
      <c r="D1779" s="33"/>
      <c r="E1779" s="34"/>
      <c r="F1779" s="33"/>
      <c r="G1779" s="33"/>
      <c r="I1779" s="78"/>
      <c r="K1779" s="19"/>
    </row>
    <row r="1780" spans="2:11" ht="93.75" customHeight="1" x14ac:dyDescent="0.2">
      <c r="B1780" s="32"/>
      <c r="C1780" s="33"/>
      <c r="D1780" s="33"/>
      <c r="E1780" s="34"/>
      <c r="F1780" s="33"/>
      <c r="G1780" s="33"/>
      <c r="I1780" s="78"/>
      <c r="K1780" s="19"/>
    </row>
    <row r="1781" spans="2:11" ht="93.75" customHeight="1" x14ac:dyDescent="0.2">
      <c r="B1781" s="32"/>
      <c r="C1781" s="33"/>
      <c r="D1781" s="33"/>
      <c r="E1781" s="34"/>
      <c r="F1781" s="33"/>
      <c r="G1781" s="33"/>
      <c r="I1781" s="78"/>
      <c r="K1781" s="19"/>
    </row>
    <row r="1782" spans="2:11" ht="93.75" customHeight="1" x14ac:dyDescent="0.2">
      <c r="B1782" s="32"/>
      <c r="C1782" s="33"/>
      <c r="D1782" s="33"/>
      <c r="E1782" s="34"/>
      <c r="F1782" s="33"/>
      <c r="G1782" s="33"/>
      <c r="I1782" s="78"/>
      <c r="K1782" s="19"/>
    </row>
    <row r="1783" spans="2:11" ht="93.75" customHeight="1" x14ac:dyDescent="0.2">
      <c r="B1783" s="32">
        <f t="shared" si="114"/>
        <v>612</v>
      </c>
      <c r="C1783" s="33"/>
      <c r="D1783" s="33"/>
      <c r="E1783" s="34"/>
      <c r="F1783" s="33"/>
      <c r="G1783" s="33"/>
      <c r="I1783" s="78"/>
      <c r="K1783" s="19"/>
    </row>
    <row r="1784" spans="2:11" ht="93.75" customHeight="1" x14ac:dyDescent="0.2">
      <c r="B1784" s="32"/>
      <c r="C1784" s="33"/>
      <c r="D1784" s="33"/>
      <c r="E1784" s="34"/>
      <c r="F1784" s="33"/>
      <c r="G1784" s="33"/>
      <c r="I1784" s="78"/>
      <c r="K1784" s="19"/>
    </row>
    <row r="1785" spans="2:11" ht="93.75" customHeight="1" x14ac:dyDescent="0.2">
      <c r="B1785" s="32"/>
      <c r="C1785" s="33"/>
      <c r="D1785" s="33"/>
      <c r="E1785" s="34"/>
      <c r="F1785" s="33"/>
      <c r="G1785" s="33"/>
      <c r="I1785" s="78"/>
      <c r="K1785" s="19"/>
    </row>
    <row r="1786" spans="2:11" ht="93.75" customHeight="1" x14ac:dyDescent="0.2">
      <c r="B1786" s="32"/>
      <c r="C1786" s="33"/>
      <c r="D1786" s="33"/>
      <c r="E1786" s="34"/>
      <c r="F1786" s="33"/>
      <c r="G1786" s="33"/>
      <c r="I1786" s="78"/>
      <c r="K1786" s="19"/>
    </row>
    <row r="1787" spans="2:11" ht="93.75" customHeight="1" x14ac:dyDescent="0.2">
      <c r="B1787" s="32">
        <f t="shared" si="114"/>
        <v>613</v>
      </c>
      <c r="C1787" s="33"/>
      <c r="D1787" s="33"/>
      <c r="E1787" s="34"/>
      <c r="F1787" s="33"/>
      <c r="G1787" s="33"/>
      <c r="I1787" s="78"/>
      <c r="K1787" s="19"/>
    </row>
    <row r="1788" spans="2:11" ht="93.75" customHeight="1" x14ac:dyDescent="0.2">
      <c r="B1788" s="32"/>
      <c r="C1788" s="33"/>
      <c r="D1788" s="33"/>
      <c r="E1788" s="34"/>
      <c r="F1788" s="33"/>
      <c r="G1788" s="33"/>
      <c r="I1788" s="78"/>
      <c r="K1788" s="19"/>
    </row>
    <row r="1789" spans="2:11" ht="93.75" customHeight="1" x14ac:dyDescent="0.2">
      <c r="B1789" s="32"/>
      <c r="C1789" s="33"/>
      <c r="D1789" s="33"/>
      <c r="E1789" s="34"/>
      <c r="F1789" s="33"/>
      <c r="G1789" s="33"/>
      <c r="I1789" s="78"/>
      <c r="K1789" s="19"/>
    </row>
    <row r="1790" spans="2:11" ht="93.75" customHeight="1" x14ac:dyDescent="0.2">
      <c r="B1790" s="32"/>
      <c r="C1790" s="33"/>
      <c r="D1790" s="33"/>
      <c r="E1790" s="34"/>
      <c r="F1790" s="33"/>
      <c r="G1790" s="33"/>
      <c r="I1790" s="78"/>
      <c r="K1790" s="19"/>
    </row>
    <row r="1791" spans="2:11" ht="93.75" customHeight="1" x14ac:dyDescent="0.2">
      <c r="B1791" s="32">
        <f t="shared" si="113"/>
        <v>614</v>
      </c>
      <c r="C1791" s="33"/>
      <c r="D1791" s="33"/>
      <c r="E1791" s="34"/>
      <c r="F1791" s="33"/>
      <c r="G1791" s="33"/>
      <c r="I1791" s="78"/>
      <c r="K1791" s="19"/>
    </row>
    <row r="1792" spans="2:11" ht="93.75" customHeight="1" x14ac:dyDescent="0.2">
      <c r="B1792" s="32"/>
      <c r="C1792" s="33"/>
      <c r="D1792" s="33"/>
      <c r="E1792" s="34"/>
      <c r="F1792" s="33"/>
      <c r="G1792" s="33"/>
      <c r="I1792" s="78"/>
      <c r="K1792" s="19"/>
    </row>
    <row r="1793" spans="2:11" ht="93.75" customHeight="1" x14ac:dyDescent="0.2">
      <c r="B1793" s="32"/>
      <c r="C1793" s="33"/>
      <c r="D1793" s="33"/>
      <c r="E1793" s="34"/>
      <c r="F1793" s="33"/>
      <c r="G1793" s="33"/>
      <c r="I1793" s="78"/>
      <c r="K1793" s="19"/>
    </row>
    <row r="1794" spans="2:11" ht="93.75" customHeight="1" x14ac:dyDescent="0.2">
      <c r="B1794" s="32"/>
      <c r="C1794" s="33"/>
      <c r="D1794" s="33"/>
      <c r="E1794" s="34"/>
      <c r="F1794" s="33"/>
      <c r="G1794" s="33"/>
      <c r="I1794" s="78"/>
      <c r="K1794" s="19"/>
    </row>
    <row r="1795" spans="2:11" ht="93.75" customHeight="1" x14ac:dyDescent="0.2">
      <c r="B1795" s="32">
        <f t="shared" si="114"/>
        <v>615</v>
      </c>
      <c r="C1795" s="33"/>
      <c r="D1795" s="33"/>
      <c r="E1795" s="34"/>
      <c r="F1795" s="33"/>
      <c r="G1795" s="33"/>
      <c r="I1795" s="78"/>
      <c r="K1795" s="19"/>
    </row>
    <row r="1796" spans="2:11" ht="93.75" customHeight="1" x14ac:dyDescent="0.2">
      <c r="B1796" s="32"/>
      <c r="C1796" s="33"/>
      <c r="D1796" s="33"/>
      <c r="E1796" s="34"/>
      <c r="F1796" s="33"/>
      <c r="G1796" s="33"/>
      <c r="I1796" s="78"/>
      <c r="K1796" s="19"/>
    </row>
    <row r="1797" spans="2:11" ht="93.75" customHeight="1" x14ac:dyDescent="0.2">
      <c r="B1797" s="32"/>
      <c r="C1797" s="33"/>
      <c r="D1797" s="33"/>
      <c r="E1797" s="34"/>
      <c r="F1797" s="33"/>
      <c r="G1797" s="33"/>
      <c r="I1797" s="78"/>
      <c r="K1797" s="19"/>
    </row>
    <row r="1798" spans="2:11" ht="93.75" customHeight="1" x14ac:dyDescent="0.2">
      <c r="B1798" s="32"/>
      <c r="C1798" s="33"/>
      <c r="D1798" s="33"/>
      <c r="E1798" s="34"/>
      <c r="F1798" s="33"/>
      <c r="G1798" s="33"/>
      <c r="I1798" s="78"/>
      <c r="K1798" s="19"/>
    </row>
    <row r="1799" spans="2:11" ht="93.75" customHeight="1" x14ac:dyDescent="0.2">
      <c r="B1799" s="32">
        <f t="shared" si="114"/>
        <v>616</v>
      </c>
      <c r="C1799" s="33"/>
      <c r="D1799" s="33"/>
      <c r="E1799" s="34"/>
      <c r="F1799" s="33"/>
      <c r="G1799" s="33"/>
      <c r="I1799" s="78"/>
      <c r="K1799" s="19"/>
    </row>
    <row r="1800" spans="2:11" ht="93.75" customHeight="1" x14ac:dyDescent="0.2">
      <c r="B1800" s="32"/>
      <c r="C1800" s="33"/>
      <c r="D1800" s="33"/>
      <c r="E1800" s="34"/>
      <c r="F1800" s="33"/>
      <c r="G1800" s="33"/>
      <c r="I1800" s="78"/>
      <c r="K1800" s="19"/>
    </row>
    <row r="1801" spans="2:11" ht="93.75" customHeight="1" x14ac:dyDescent="0.2">
      <c r="B1801" s="32"/>
      <c r="C1801" s="33"/>
      <c r="D1801" s="33"/>
      <c r="E1801" s="34"/>
      <c r="F1801" s="33"/>
      <c r="G1801" s="33"/>
      <c r="I1801" s="78"/>
      <c r="K1801" s="19"/>
    </row>
    <row r="1802" spans="2:11" ht="93.75" customHeight="1" x14ac:dyDescent="0.2">
      <c r="B1802" s="32"/>
      <c r="C1802" s="33"/>
      <c r="D1802" s="33"/>
      <c r="E1802" s="34"/>
      <c r="F1802" s="33"/>
      <c r="G1802" s="33"/>
      <c r="I1802" s="78"/>
      <c r="K1802" s="19"/>
    </row>
    <row r="1803" spans="2:11" ht="93.75" customHeight="1" x14ac:dyDescent="0.2">
      <c r="B1803" s="32">
        <f t="shared" si="114"/>
        <v>617</v>
      </c>
      <c r="C1803" s="33"/>
      <c r="D1803" s="33"/>
      <c r="E1803" s="34"/>
      <c r="F1803" s="33"/>
      <c r="G1803" s="33"/>
      <c r="I1803" s="78"/>
      <c r="K1803" s="19"/>
    </row>
    <row r="1804" spans="2:11" ht="93.75" customHeight="1" x14ac:dyDescent="0.2">
      <c r="B1804" s="32"/>
      <c r="C1804" s="33"/>
      <c r="D1804" s="33"/>
      <c r="E1804" s="34"/>
      <c r="F1804" s="33"/>
      <c r="G1804" s="33"/>
      <c r="I1804" s="78"/>
      <c r="K1804" s="19"/>
    </row>
    <row r="1805" spans="2:11" ht="93.75" customHeight="1" x14ac:dyDescent="0.2">
      <c r="B1805" s="32"/>
      <c r="C1805" s="33"/>
      <c r="D1805" s="33"/>
      <c r="E1805" s="34"/>
      <c r="F1805" s="33"/>
      <c r="G1805" s="33"/>
      <c r="I1805" s="78"/>
      <c r="K1805" s="19"/>
    </row>
    <row r="1806" spans="2:11" ht="93.75" customHeight="1" x14ac:dyDescent="0.2">
      <c r="B1806" s="32"/>
      <c r="C1806" s="33"/>
      <c r="D1806" s="33"/>
      <c r="E1806" s="34"/>
      <c r="F1806" s="33"/>
      <c r="G1806" s="33"/>
      <c r="I1806" s="78"/>
      <c r="K1806" s="19"/>
    </row>
    <row r="1807" spans="2:11" ht="93.75" customHeight="1" x14ac:dyDescent="0.2">
      <c r="B1807" s="32">
        <f t="shared" si="114"/>
        <v>618</v>
      </c>
      <c r="C1807" s="33"/>
      <c r="D1807" s="33"/>
      <c r="E1807" s="34"/>
      <c r="F1807" s="33"/>
      <c r="G1807" s="33"/>
      <c r="I1807" s="78"/>
      <c r="K1807" s="19"/>
    </row>
    <row r="1808" spans="2:11" ht="93.75" customHeight="1" x14ac:dyDescent="0.2">
      <c r="B1808" s="32"/>
      <c r="C1808" s="33"/>
      <c r="D1808" s="33"/>
      <c r="E1808" s="34"/>
      <c r="F1808" s="33"/>
      <c r="G1808" s="33"/>
      <c r="I1808" s="78"/>
      <c r="K1808" s="19"/>
    </row>
    <row r="1809" spans="2:11" ht="93.75" customHeight="1" x14ac:dyDescent="0.2">
      <c r="B1809" s="32"/>
      <c r="C1809" s="33"/>
      <c r="D1809" s="33"/>
      <c r="E1809" s="34"/>
      <c r="F1809" s="33"/>
      <c r="G1809" s="33"/>
      <c r="I1809" s="78"/>
      <c r="K1809" s="19"/>
    </row>
    <row r="1810" spans="2:11" ht="93.75" customHeight="1" x14ac:dyDescent="0.2">
      <c r="B1810" s="32"/>
      <c r="C1810" s="33"/>
      <c r="D1810" s="33"/>
      <c r="E1810" s="34"/>
      <c r="F1810" s="33"/>
      <c r="G1810" s="33"/>
      <c r="I1810" s="78"/>
      <c r="K1810" s="19"/>
    </row>
    <row r="1811" spans="2:11" ht="93.75" customHeight="1" x14ac:dyDescent="0.2">
      <c r="B1811" s="32">
        <f t="shared" si="113"/>
        <v>619</v>
      </c>
      <c r="C1811" s="33"/>
      <c r="D1811" s="33"/>
      <c r="E1811" s="34"/>
      <c r="F1811" s="33"/>
      <c r="G1811" s="33"/>
      <c r="I1811" s="78"/>
      <c r="K1811" s="19"/>
    </row>
    <row r="1812" spans="2:11" ht="93.75" customHeight="1" x14ac:dyDescent="0.2">
      <c r="B1812" s="32"/>
      <c r="C1812" s="33"/>
      <c r="D1812" s="33"/>
      <c r="E1812" s="34"/>
      <c r="F1812" s="33"/>
      <c r="G1812" s="33"/>
      <c r="I1812" s="78"/>
      <c r="K1812" s="19"/>
    </row>
    <row r="1813" spans="2:11" ht="93.75" customHeight="1" x14ac:dyDescent="0.2">
      <c r="B1813" s="32"/>
      <c r="C1813" s="33"/>
      <c r="D1813" s="33"/>
      <c r="E1813" s="34"/>
      <c r="F1813" s="33"/>
      <c r="G1813" s="33"/>
      <c r="I1813" s="78"/>
      <c r="K1813" s="19"/>
    </row>
    <row r="1814" spans="2:11" ht="93.75" customHeight="1" x14ac:dyDescent="0.2">
      <c r="B1814" s="32"/>
      <c r="C1814" s="33"/>
      <c r="D1814" s="33"/>
      <c r="E1814" s="34"/>
      <c r="F1814" s="33"/>
      <c r="G1814" s="33"/>
      <c r="I1814" s="78"/>
      <c r="K1814" s="19"/>
    </row>
    <row r="1815" spans="2:11" ht="93.75" customHeight="1" x14ac:dyDescent="0.2">
      <c r="B1815" s="32">
        <f t="shared" si="114"/>
        <v>620</v>
      </c>
      <c r="C1815" s="33"/>
      <c r="D1815" s="33"/>
      <c r="E1815" s="34"/>
      <c r="F1815" s="33"/>
      <c r="G1815" s="33"/>
      <c r="I1815" s="78"/>
      <c r="K1815" s="19"/>
    </row>
    <row r="1816" spans="2:11" ht="93.75" customHeight="1" x14ac:dyDescent="0.2">
      <c r="B1816" s="32"/>
      <c r="C1816" s="33"/>
      <c r="D1816" s="33"/>
      <c r="E1816" s="34"/>
      <c r="F1816" s="33"/>
      <c r="G1816" s="33"/>
      <c r="I1816" s="78"/>
      <c r="K1816" s="19"/>
    </row>
    <row r="1817" spans="2:11" ht="93.75" customHeight="1" x14ac:dyDescent="0.2">
      <c r="B1817" s="32"/>
      <c r="C1817" s="33"/>
      <c r="D1817" s="33"/>
      <c r="E1817" s="34"/>
      <c r="F1817" s="33"/>
      <c r="G1817" s="33"/>
      <c r="I1817" s="78"/>
      <c r="K1817" s="19"/>
    </row>
    <row r="1818" spans="2:11" ht="93.75" customHeight="1" x14ac:dyDescent="0.2">
      <c r="B1818" s="32"/>
      <c r="C1818" s="33"/>
      <c r="D1818" s="33"/>
      <c r="E1818" s="34"/>
      <c r="F1818" s="33"/>
      <c r="G1818" s="33"/>
      <c r="I1818" s="78"/>
      <c r="K1818" s="19"/>
    </row>
    <row r="1819" spans="2:11" ht="93.75" customHeight="1" x14ac:dyDescent="0.2">
      <c r="B1819" s="32">
        <f t="shared" si="114"/>
        <v>621</v>
      </c>
      <c r="C1819" s="33"/>
      <c r="D1819" s="33"/>
      <c r="E1819" s="34"/>
      <c r="F1819" s="33"/>
      <c r="G1819" s="33"/>
      <c r="I1819" s="78"/>
      <c r="K1819" s="19"/>
    </row>
    <row r="1820" spans="2:11" ht="93.75" customHeight="1" x14ac:dyDescent="0.2">
      <c r="B1820" s="32"/>
      <c r="C1820" s="33"/>
      <c r="D1820" s="33"/>
      <c r="E1820" s="34"/>
      <c r="F1820" s="33"/>
      <c r="G1820" s="33"/>
      <c r="I1820" s="78"/>
      <c r="K1820" s="19"/>
    </row>
    <row r="1821" spans="2:11" ht="93.75" customHeight="1" x14ac:dyDescent="0.2">
      <c r="B1821" s="32"/>
      <c r="C1821" s="33"/>
      <c r="D1821" s="33"/>
      <c r="E1821" s="34"/>
      <c r="F1821" s="33"/>
      <c r="G1821" s="33"/>
      <c r="I1821" s="78"/>
      <c r="K1821" s="19"/>
    </row>
    <row r="1822" spans="2:11" ht="93.75" customHeight="1" x14ac:dyDescent="0.2">
      <c r="B1822" s="32"/>
      <c r="C1822" s="33"/>
      <c r="D1822" s="33"/>
      <c r="E1822" s="34"/>
      <c r="F1822" s="33"/>
      <c r="G1822" s="33"/>
      <c r="I1822" s="78"/>
      <c r="K1822" s="19"/>
    </row>
    <row r="1823" spans="2:11" ht="93.75" customHeight="1" x14ac:dyDescent="0.2">
      <c r="B1823" s="32">
        <f t="shared" si="114"/>
        <v>622</v>
      </c>
      <c r="C1823" s="33"/>
      <c r="D1823" s="33"/>
      <c r="E1823" s="34"/>
      <c r="F1823" s="33"/>
      <c r="G1823" s="33"/>
      <c r="I1823" s="78"/>
      <c r="K1823" s="19"/>
    </row>
    <row r="1824" spans="2:11" ht="93.75" customHeight="1" x14ac:dyDescent="0.2">
      <c r="B1824" s="32"/>
      <c r="C1824" s="33"/>
      <c r="D1824" s="33"/>
      <c r="E1824" s="34"/>
      <c r="F1824" s="33"/>
      <c r="G1824" s="33"/>
      <c r="I1824" s="78"/>
      <c r="K1824" s="19"/>
    </row>
    <row r="1825" spans="2:11" ht="93.75" customHeight="1" x14ac:dyDescent="0.2">
      <c r="B1825" s="32"/>
      <c r="C1825" s="33"/>
      <c r="D1825" s="33"/>
      <c r="E1825" s="34"/>
      <c r="F1825" s="33"/>
      <c r="G1825" s="33"/>
      <c r="I1825" s="78"/>
      <c r="K1825" s="19"/>
    </row>
    <row r="1826" spans="2:11" ht="93.75" customHeight="1" x14ac:dyDescent="0.2">
      <c r="B1826" s="32"/>
      <c r="C1826" s="33"/>
      <c r="D1826" s="33"/>
      <c r="E1826" s="34"/>
      <c r="F1826" s="33"/>
      <c r="G1826" s="33"/>
      <c r="I1826" s="78"/>
      <c r="K1826" s="19"/>
    </row>
    <row r="1827" spans="2:11" ht="93.75" customHeight="1" x14ac:dyDescent="0.2">
      <c r="B1827" s="32">
        <f t="shared" si="114"/>
        <v>623</v>
      </c>
      <c r="C1827" s="33"/>
      <c r="D1827" s="33"/>
      <c r="E1827" s="34"/>
      <c r="F1827" s="33"/>
      <c r="G1827" s="33"/>
      <c r="I1827" s="78"/>
      <c r="K1827" s="19"/>
    </row>
    <row r="1828" spans="2:11" ht="93.75" customHeight="1" x14ac:dyDescent="0.2">
      <c r="B1828" s="32"/>
      <c r="C1828" s="33"/>
      <c r="D1828" s="33"/>
      <c r="E1828" s="34"/>
      <c r="F1828" s="33"/>
      <c r="G1828" s="33"/>
      <c r="I1828" s="78"/>
      <c r="K1828" s="19"/>
    </row>
    <row r="1829" spans="2:11" ht="93.75" customHeight="1" x14ac:dyDescent="0.2">
      <c r="B1829" s="32"/>
      <c r="C1829" s="33"/>
      <c r="D1829" s="33"/>
      <c r="E1829" s="34"/>
      <c r="F1829" s="33"/>
      <c r="G1829" s="33"/>
      <c r="I1829" s="78"/>
      <c r="K1829" s="19"/>
    </row>
    <row r="1830" spans="2:11" ht="93.75" customHeight="1" x14ac:dyDescent="0.2">
      <c r="B1830" s="32"/>
      <c r="C1830" s="33"/>
      <c r="D1830" s="33"/>
      <c r="E1830" s="34"/>
      <c r="F1830" s="33"/>
      <c r="G1830" s="33"/>
      <c r="I1830" s="78"/>
      <c r="K1830" s="19"/>
    </row>
    <row r="1831" spans="2:11" ht="93.75" customHeight="1" x14ac:dyDescent="0.2">
      <c r="B1831" s="32">
        <f t="shared" ref="B1831:B1871" si="115">B1827+1</f>
        <v>624</v>
      </c>
      <c r="C1831" s="33"/>
      <c r="D1831" s="33"/>
      <c r="E1831" s="34"/>
      <c r="F1831" s="33"/>
      <c r="G1831" s="33"/>
      <c r="I1831" s="78"/>
      <c r="K1831" s="19"/>
    </row>
    <row r="1832" spans="2:11" ht="93.75" customHeight="1" x14ac:dyDescent="0.2">
      <c r="B1832" s="32"/>
      <c r="C1832" s="33"/>
      <c r="D1832" s="33"/>
      <c r="E1832" s="34"/>
      <c r="F1832" s="33"/>
      <c r="G1832" s="33"/>
      <c r="I1832" s="78"/>
      <c r="K1832" s="19"/>
    </row>
    <row r="1833" spans="2:11" ht="93.75" customHeight="1" x14ac:dyDescent="0.2">
      <c r="B1833" s="32"/>
      <c r="C1833" s="33"/>
      <c r="D1833" s="33"/>
      <c r="E1833" s="34"/>
      <c r="F1833" s="33"/>
      <c r="G1833" s="33"/>
      <c r="I1833" s="78"/>
      <c r="K1833" s="19"/>
    </row>
    <row r="1834" spans="2:11" ht="93.75" customHeight="1" x14ac:dyDescent="0.2">
      <c r="B1834" s="32"/>
      <c r="C1834" s="33"/>
      <c r="D1834" s="33"/>
      <c r="E1834" s="34"/>
      <c r="F1834" s="33"/>
      <c r="G1834" s="33"/>
      <c r="I1834" s="78"/>
      <c r="K1834" s="19"/>
    </row>
    <row r="1835" spans="2:11" ht="93.75" customHeight="1" x14ac:dyDescent="0.2">
      <c r="B1835" s="32">
        <f t="shared" si="114"/>
        <v>625</v>
      </c>
      <c r="C1835" s="33"/>
      <c r="D1835" s="33"/>
      <c r="E1835" s="34"/>
      <c r="F1835" s="33"/>
      <c r="G1835" s="33"/>
      <c r="I1835" s="78"/>
      <c r="K1835" s="19"/>
    </row>
    <row r="1836" spans="2:11" ht="93.75" customHeight="1" x14ac:dyDescent="0.2">
      <c r="B1836" s="32"/>
      <c r="C1836" s="33"/>
      <c r="D1836" s="33"/>
      <c r="E1836" s="34"/>
      <c r="F1836" s="33"/>
      <c r="G1836" s="33"/>
      <c r="I1836" s="78"/>
      <c r="K1836" s="19"/>
    </row>
    <row r="1837" spans="2:11" ht="93.75" customHeight="1" x14ac:dyDescent="0.2">
      <c r="B1837" s="32"/>
      <c r="C1837" s="33"/>
      <c r="D1837" s="33"/>
      <c r="E1837" s="34"/>
      <c r="F1837" s="33"/>
      <c r="G1837" s="33"/>
      <c r="I1837" s="78"/>
      <c r="K1837" s="19"/>
    </row>
    <row r="1838" spans="2:11" ht="93.75" customHeight="1" x14ac:dyDescent="0.2">
      <c r="B1838" s="32"/>
      <c r="C1838" s="33"/>
      <c r="D1838" s="33"/>
      <c r="E1838" s="34"/>
      <c r="F1838" s="33"/>
      <c r="G1838" s="33"/>
      <c r="I1838" s="78"/>
      <c r="K1838" s="19"/>
    </row>
    <row r="1839" spans="2:11" ht="93.75" customHeight="1" x14ac:dyDescent="0.2">
      <c r="B1839" s="32">
        <f t="shared" si="114"/>
        <v>626</v>
      </c>
      <c r="C1839" s="33"/>
      <c r="D1839" s="33"/>
      <c r="E1839" s="34"/>
      <c r="F1839" s="33"/>
      <c r="G1839" s="33"/>
      <c r="I1839" s="78"/>
      <c r="K1839" s="19"/>
    </row>
    <row r="1840" spans="2:11" ht="93.75" customHeight="1" x14ac:dyDescent="0.2">
      <c r="B1840" s="32"/>
      <c r="C1840" s="33"/>
      <c r="D1840" s="33"/>
      <c r="E1840" s="34"/>
      <c r="F1840" s="33"/>
      <c r="G1840" s="33"/>
      <c r="I1840" s="78"/>
      <c r="K1840" s="19"/>
    </row>
    <row r="1841" spans="2:11" ht="93.75" customHeight="1" x14ac:dyDescent="0.2">
      <c r="B1841" s="32"/>
      <c r="C1841" s="33"/>
      <c r="D1841" s="33"/>
      <c r="E1841" s="34"/>
      <c r="F1841" s="33"/>
      <c r="G1841" s="33"/>
      <c r="I1841" s="78"/>
      <c r="K1841" s="19"/>
    </row>
    <row r="1842" spans="2:11" ht="93.75" customHeight="1" x14ac:dyDescent="0.2">
      <c r="B1842" s="32"/>
      <c r="C1842" s="33"/>
      <c r="D1842" s="33"/>
      <c r="E1842" s="34"/>
      <c r="F1842" s="33"/>
      <c r="G1842" s="33"/>
      <c r="I1842" s="78"/>
      <c r="K1842" s="19"/>
    </row>
    <row r="1843" spans="2:11" ht="93.75" customHeight="1" x14ac:dyDescent="0.2">
      <c r="B1843" s="32">
        <f t="shared" ref="B1843:B1879" si="116">B1839+1</f>
        <v>627</v>
      </c>
      <c r="C1843" s="33"/>
      <c r="D1843" s="33"/>
      <c r="E1843" s="34"/>
      <c r="F1843" s="33"/>
      <c r="G1843" s="33"/>
      <c r="I1843" s="78"/>
      <c r="K1843" s="19"/>
    </row>
    <row r="1844" spans="2:11" ht="93.75" customHeight="1" x14ac:dyDescent="0.2">
      <c r="B1844" s="32"/>
      <c r="C1844" s="33"/>
      <c r="D1844" s="33"/>
      <c r="E1844" s="34"/>
      <c r="F1844" s="33"/>
      <c r="G1844" s="33"/>
      <c r="I1844" s="78"/>
      <c r="K1844" s="19"/>
    </row>
    <row r="1845" spans="2:11" ht="93.75" customHeight="1" x14ac:dyDescent="0.2">
      <c r="B1845" s="32"/>
      <c r="C1845" s="33"/>
      <c r="D1845" s="33"/>
      <c r="E1845" s="34"/>
      <c r="F1845" s="33"/>
      <c r="G1845" s="33"/>
      <c r="I1845" s="78"/>
      <c r="K1845" s="19"/>
    </row>
    <row r="1846" spans="2:11" ht="93.75" customHeight="1" x14ac:dyDescent="0.2">
      <c r="B1846" s="32"/>
      <c r="C1846" s="33"/>
      <c r="D1846" s="33"/>
      <c r="E1846" s="34"/>
      <c r="F1846" s="33"/>
      <c r="G1846" s="33"/>
      <c r="I1846" s="78"/>
      <c r="K1846" s="19"/>
    </row>
    <row r="1847" spans="2:11" ht="93.75" customHeight="1" x14ac:dyDescent="0.2">
      <c r="B1847" s="32">
        <f t="shared" si="116"/>
        <v>628</v>
      </c>
      <c r="C1847" s="33"/>
      <c r="D1847" s="33"/>
      <c r="E1847" s="34"/>
      <c r="F1847" s="33"/>
      <c r="G1847" s="33"/>
      <c r="I1847" s="78"/>
      <c r="K1847" s="19"/>
    </row>
    <row r="1848" spans="2:11" ht="93.75" customHeight="1" x14ac:dyDescent="0.2">
      <c r="B1848" s="32"/>
      <c r="C1848" s="33"/>
      <c r="D1848" s="33"/>
      <c r="E1848" s="34"/>
      <c r="F1848" s="33"/>
      <c r="G1848" s="33"/>
      <c r="I1848" s="78"/>
      <c r="K1848" s="19"/>
    </row>
    <row r="1849" spans="2:11" ht="93.75" customHeight="1" x14ac:dyDescent="0.2">
      <c r="B1849" s="32"/>
      <c r="C1849" s="33"/>
      <c r="D1849" s="33"/>
      <c r="E1849" s="34"/>
      <c r="F1849" s="33"/>
      <c r="G1849" s="33"/>
      <c r="I1849" s="78"/>
      <c r="K1849" s="19"/>
    </row>
    <row r="1850" spans="2:11" ht="93.75" customHeight="1" x14ac:dyDescent="0.2">
      <c r="B1850" s="32"/>
      <c r="C1850" s="33"/>
      <c r="D1850" s="33"/>
      <c r="E1850" s="34"/>
      <c r="F1850" s="33"/>
      <c r="G1850" s="33"/>
      <c r="I1850" s="78"/>
      <c r="K1850" s="19"/>
    </row>
    <row r="1851" spans="2:11" ht="93.75" customHeight="1" x14ac:dyDescent="0.2">
      <c r="B1851" s="32">
        <f t="shared" si="115"/>
        <v>629</v>
      </c>
      <c r="C1851" s="33"/>
      <c r="D1851" s="33"/>
      <c r="E1851" s="34"/>
      <c r="F1851" s="33"/>
      <c r="G1851" s="33"/>
      <c r="I1851" s="78"/>
      <c r="K1851" s="19"/>
    </row>
    <row r="1852" spans="2:11" ht="93.75" customHeight="1" x14ac:dyDescent="0.2">
      <c r="B1852" s="32"/>
      <c r="C1852" s="33"/>
      <c r="D1852" s="33"/>
      <c r="E1852" s="34"/>
      <c r="F1852" s="33"/>
      <c r="G1852" s="33"/>
      <c r="I1852" s="78"/>
      <c r="K1852" s="19"/>
    </row>
    <row r="1853" spans="2:11" ht="93.75" customHeight="1" x14ac:dyDescent="0.2">
      <c r="B1853" s="32"/>
      <c r="C1853" s="33"/>
      <c r="D1853" s="33"/>
      <c r="E1853" s="34"/>
      <c r="F1853" s="33"/>
      <c r="G1853" s="33"/>
      <c r="I1853" s="78"/>
      <c r="K1853" s="19"/>
    </row>
    <row r="1854" spans="2:11" ht="93.75" customHeight="1" x14ac:dyDescent="0.2">
      <c r="B1854" s="32"/>
      <c r="C1854" s="33"/>
      <c r="D1854" s="33"/>
      <c r="E1854" s="34"/>
      <c r="F1854" s="33"/>
      <c r="G1854" s="33"/>
      <c r="I1854" s="78"/>
      <c r="K1854" s="19"/>
    </row>
    <row r="1855" spans="2:11" ht="93.75" customHeight="1" x14ac:dyDescent="0.2">
      <c r="B1855" s="32">
        <f t="shared" si="116"/>
        <v>630</v>
      </c>
      <c r="C1855" s="33"/>
      <c r="D1855" s="33"/>
      <c r="E1855" s="34"/>
      <c r="F1855" s="33"/>
      <c r="G1855" s="33"/>
      <c r="I1855" s="78"/>
      <c r="K1855" s="19"/>
    </row>
    <row r="1856" spans="2:11" ht="93.75" customHeight="1" x14ac:dyDescent="0.2">
      <c r="B1856" s="32"/>
      <c r="C1856" s="33"/>
      <c r="D1856" s="33"/>
      <c r="E1856" s="34"/>
      <c r="F1856" s="33"/>
      <c r="G1856" s="33"/>
      <c r="I1856" s="78"/>
      <c r="K1856" s="19"/>
    </row>
    <row r="1857" spans="2:11" ht="93.75" customHeight="1" x14ac:dyDescent="0.2">
      <c r="B1857" s="32"/>
      <c r="C1857" s="33"/>
      <c r="D1857" s="33"/>
      <c r="E1857" s="34"/>
      <c r="F1857" s="33"/>
      <c r="G1857" s="33"/>
      <c r="I1857" s="78"/>
      <c r="K1857" s="19"/>
    </row>
    <row r="1858" spans="2:11" ht="93.75" customHeight="1" x14ac:dyDescent="0.2">
      <c r="B1858" s="32"/>
      <c r="C1858" s="33"/>
      <c r="D1858" s="33"/>
      <c r="E1858" s="34"/>
      <c r="F1858" s="33"/>
      <c r="G1858" s="33"/>
      <c r="I1858" s="78"/>
      <c r="K1858" s="19"/>
    </row>
    <row r="1859" spans="2:11" ht="93.75" customHeight="1" x14ac:dyDescent="0.2">
      <c r="B1859" s="32">
        <f t="shared" si="116"/>
        <v>631</v>
      </c>
      <c r="C1859" s="33"/>
      <c r="D1859" s="33"/>
      <c r="E1859" s="34"/>
      <c r="F1859" s="33"/>
      <c r="G1859" s="33"/>
      <c r="I1859" s="78"/>
      <c r="K1859" s="19"/>
    </row>
    <row r="1860" spans="2:11" ht="93.75" customHeight="1" x14ac:dyDescent="0.2">
      <c r="B1860" s="32"/>
      <c r="C1860" s="33"/>
      <c r="D1860" s="33"/>
      <c r="E1860" s="34"/>
      <c r="F1860" s="33"/>
      <c r="G1860" s="33"/>
      <c r="I1860" s="78"/>
      <c r="K1860" s="19"/>
    </row>
    <row r="1861" spans="2:11" ht="93.75" customHeight="1" x14ac:dyDescent="0.2">
      <c r="B1861" s="32"/>
      <c r="C1861" s="33"/>
      <c r="D1861" s="33"/>
      <c r="E1861" s="34"/>
      <c r="F1861" s="33"/>
      <c r="G1861" s="33"/>
      <c r="I1861" s="78"/>
      <c r="K1861" s="19"/>
    </row>
    <row r="1862" spans="2:11" ht="93.75" customHeight="1" x14ac:dyDescent="0.2">
      <c r="B1862" s="32"/>
      <c r="C1862" s="33"/>
      <c r="D1862" s="33"/>
      <c r="E1862" s="34"/>
      <c r="F1862" s="33"/>
      <c r="G1862" s="33"/>
      <c r="I1862" s="78"/>
      <c r="K1862" s="19"/>
    </row>
    <row r="1863" spans="2:11" ht="93.75" customHeight="1" x14ac:dyDescent="0.2">
      <c r="B1863" s="32">
        <f t="shared" si="116"/>
        <v>632</v>
      </c>
      <c r="C1863" s="33"/>
      <c r="D1863" s="33"/>
      <c r="E1863" s="34"/>
      <c r="F1863" s="33"/>
      <c r="G1863" s="33"/>
      <c r="I1863" s="78"/>
      <c r="K1863" s="19"/>
    </row>
    <row r="1864" spans="2:11" ht="93.75" customHeight="1" x14ac:dyDescent="0.2">
      <c r="B1864" s="32"/>
      <c r="C1864" s="33"/>
      <c r="D1864" s="33"/>
      <c r="E1864" s="34"/>
      <c r="F1864" s="33"/>
      <c r="G1864" s="33"/>
      <c r="I1864" s="78"/>
      <c r="K1864" s="19"/>
    </row>
    <row r="1865" spans="2:11" ht="93.75" customHeight="1" x14ac:dyDescent="0.2">
      <c r="B1865" s="32"/>
      <c r="C1865" s="33"/>
      <c r="D1865" s="33"/>
      <c r="E1865" s="34"/>
      <c r="F1865" s="33"/>
      <c r="G1865" s="33"/>
      <c r="I1865" s="78"/>
      <c r="K1865" s="19"/>
    </row>
    <row r="1866" spans="2:11" ht="93.75" customHeight="1" x14ac:dyDescent="0.2">
      <c r="B1866" s="32"/>
      <c r="C1866" s="33"/>
      <c r="D1866" s="33"/>
      <c r="E1866" s="34"/>
      <c r="F1866" s="33"/>
      <c r="G1866" s="33"/>
      <c r="I1866" s="78"/>
      <c r="K1866" s="19"/>
    </row>
    <row r="1867" spans="2:11" ht="93.75" customHeight="1" x14ac:dyDescent="0.2">
      <c r="B1867" s="32">
        <f t="shared" si="116"/>
        <v>633</v>
      </c>
      <c r="C1867" s="33"/>
      <c r="D1867" s="33"/>
      <c r="E1867" s="34"/>
      <c r="F1867" s="33"/>
      <c r="G1867" s="33"/>
      <c r="I1867" s="78"/>
      <c r="K1867" s="19"/>
    </row>
    <row r="1868" spans="2:11" ht="93.75" customHeight="1" x14ac:dyDescent="0.2">
      <c r="B1868" s="32"/>
      <c r="C1868" s="33"/>
      <c r="D1868" s="33"/>
      <c r="E1868" s="34"/>
      <c r="F1868" s="33"/>
      <c r="G1868" s="33"/>
      <c r="I1868" s="78"/>
      <c r="K1868" s="19"/>
    </row>
    <row r="1869" spans="2:11" ht="93.75" customHeight="1" x14ac:dyDescent="0.2">
      <c r="B1869" s="32"/>
      <c r="C1869" s="33"/>
      <c r="D1869" s="33"/>
      <c r="E1869" s="34"/>
      <c r="F1869" s="33"/>
      <c r="G1869" s="33"/>
      <c r="I1869" s="78"/>
      <c r="K1869" s="19"/>
    </row>
    <row r="1870" spans="2:11" ht="93.75" customHeight="1" x14ac:dyDescent="0.2">
      <c r="B1870" s="32"/>
      <c r="C1870" s="33"/>
      <c r="D1870" s="33"/>
      <c r="E1870" s="34"/>
      <c r="F1870" s="33"/>
      <c r="G1870" s="33"/>
      <c r="I1870" s="78"/>
      <c r="K1870" s="19"/>
    </row>
    <row r="1871" spans="2:11" ht="93.75" customHeight="1" x14ac:dyDescent="0.2">
      <c r="B1871" s="32">
        <f t="shared" si="115"/>
        <v>634</v>
      </c>
      <c r="C1871" s="33"/>
      <c r="D1871" s="33"/>
      <c r="E1871" s="34"/>
      <c r="F1871" s="33"/>
      <c r="G1871" s="33"/>
      <c r="I1871" s="78"/>
      <c r="K1871" s="19"/>
    </row>
    <row r="1872" spans="2:11" ht="93.75" customHeight="1" x14ac:dyDescent="0.2">
      <c r="B1872" s="32"/>
      <c r="C1872" s="33"/>
      <c r="D1872" s="33"/>
      <c r="E1872" s="34"/>
      <c r="F1872" s="33"/>
      <c r="G1872" s="33"/>
      <c r="I1872" s="78"/>
      <c r="K1872" s="19"/>
    </row>
    <row r="1873" spans="2:11" ht="93.75" customHeight="1" x14ac:dyDescent="0.2">
      <c r="B1873" s="32"/>
      <c r="C1873" s="33"/>
      <c r="D1873" s="33"/>
      <c r="E1873" s="34"/>
      <c r="F1873" s="33"/>
      <c r="G1873" s="33"/>
      <c r="I1873" s="78"/>
      <c r="K1873" s="19"/>
    </row>
    <row r="1874" spans="2:11" ht="93.75" customHeight="1" x14ac:dyDescent="0.2">
      <c r="B1874" s="32"/>
      <c r="C1874" s="33"/>
      <c r="D1874" s="33"/>
      <c r="E1874" s="34"/>
      <c r="F1874" s="33"/>
      <c r="G1874" s="33"/>
      <c r="I1874" s="78"/>
      <c r="K1874" s="19"/>
    </row>
    <row r="1875" spans="2:11" ht="93.75" customHeight="1" x14ac:dyDescent="0.2">
      <c r="B1875" s="32">
        <f t="shared" si="116"/>
        <v>635</v>
      </c>
      <c r="C1875" s="33"/>
      <c r="D1875" s="33"/>
      <c r="E1875" s="34"/>
      <c r="F1875" s="33"/>
      <c r="G1875" s="33"/>
      <c r="I1875" s="78"/>
      <c r="K1875" s="19"/>
    </row>
    <row r="1876" spans="2:11" ht="93.75" customHeight="1" x14ac:dyDescent="0.2">
      <c r="B1876" s="32"/>
      <c r="C1876" s="33"/>
      <c r="D1876" s="33"/>
      <c r="E1876" s="34"/>
      <c r="F1876" s="33"/>
      <c r="G1876" s="33"/>
      <c r="I1876" s="78"/>
      <c r="K1876" s="19"/>
    </row>
    <row r="1877" spans="2:11" ht="93.75" customHeight="1" x14ac:dyDescent="0.2">
      <c r="B1877" s="32"/>
      <c r="C1877" s="33"/>
      <c r="D1877" s="33"/>
      <c r="E1877" s="34"/>
      <c r="F1877" s="33"/>
      <c r="G1877" s="33"/>
      <c r="I1877" s="78"/>
      <c r="K1877" s="19"/>
    </row>
    <row r="1878" spans="2:11" ht="93.75" customHeight="1" x14ac:dyDescent="0.2">
      <c r="B1878" s="32"/>
      <c r="C1878" s="33"/>
      <c r="D1878" s="33"/>
      <c r="E1878" s="34"/>
      <c r="F1878" s="33"/>
      <c r="G1878" s="33"/>
      <c r="I1878" s="78"/>
      <c r="K1878" s="19"/>
    </row>
    <row r="1879" spans="2:11" ht="93.75" customHeight="1" x14ac:dyDescent="0.2">
      <c r="B1879" s="32">
        <f t="shared" si="116"/>
        <v>636</v>
      </c>
      <c r="C1879" s="33"/>
      <c r="D1879" s="33"/>
      <c r="E1879" s="34"/>
      <c r="F1879" s="33"/>
      <c r="G1879" s="33"/>
      <c r="I1879" s="78"/>
      <c r="K1879" s="19"/>
    </row>
    <row r="1880" spans="2:11" ht="93.75" customHeight="1" x14ac:dyDescent="0.2">
      <c r="B1880" s="32"/>
      <c r="C1880" s="33"/>
      <c r="D1880" s="33"/>
      <c r="E1880" s="34"/>
      <c r="F1880" s="33"/>
      <c r="G1880" s="33"/>
      <c r="I1880" s="78"/>
      <c r="K1880" s="19"/>
    </row>
    <row r="1881" spans="2:11" ht="93.75" customHeight="1" x14ac:dyDescent="0.2">
      <c r="B1881" s="32"/>
      <c r="C1881" s="33"/>
      <c r="D1881" s="33"/>
      <c r="E1881" s="34"/>
      <c r="F1881" s="33"/>
      <c r="G1881" s="33"/>
      <c r="I1881" s="78"/>
      <c r="K1881" s="19"/>
    </row>
    <row r="1882" spans="2:11" ht="93.75" customHeight="1" x14ac:dyDescent="0.2">
      <c r="B1882" s="32"/>
      <c r="C1882" s="33"/>
      <c r="D1882" s="33"/>
      <c r="E1882" s="34"/>
      <c r="F1882" s="33"/>
      <c r="G1882" s="33"/>
      <c r="I1882" s="78"/>
      <c r="K1882" s="19"/>
    </row>
    <row r="1883" spans="2:11" ht="93.75" customHeight="1" x14ac:dyDescent="0.2">
      <c r="B1883" s="32">
        <f t="shared" ref="B1883" si="117">B1879+1</f>
        <v>637</v>
      </c>
      <c r="C1883" s="33"/>
      <c r="D1883" s="33"/>
      <c r="E1883" s="34"/>
      <c r="F1883" s="33"/>
      <c r="G1883" s="33"/>
      <c r="I1883" s="78"/>
      <c r="K1883" s="19"/>
    </row>
    <row r="1884" spans="2:11" ht="93.75" customHeight="1" x14ac:dyDescent="0.2">
      <c r="B1884" s="32"/>
      <c r="C1884" s="33"/>
      <c r="D1884" s="33"/>
      <c r="E1884" s="34"/>
      <c r="F1884" s="33"/>
      <c r="G1884" s="33"/>
      <c r="I1884" s="78"/>
      <c r="K1884" s="19"/>
    </row>
    <row r="1885" spans="2:11" ht="93.75" customHeight="1" x14ac:dyDescent="0.2">
      <c r="B1885" s="32"/>
      <c r="C1885" s="33"/>
      <c r="D1885" s="33"/>
      <c r="E1885" s="34"/>
      <c r="F1885" s="33"/>
      <c r="G1885" s="33"/>
      <c r="I1885" s="78"/>
      <c r="K1885" s="19"/>
    </row>
    <row r="1886" spans="2:11" ht="93.75" customHeight="1" x14ac:dyDescent="0.2">
      <c r="B1886" s="32"/>
      <c r="C1886" s="33"/>
      <c r="D1886" s="33"/>
      <c r="E1886" s="34"/>
      <c r="F1886" s="33"/>
      <c r="G1886" s="33"/>
      <c r="I1886" s="78"/>
      <c r="K1886" s="19"/>
    </row>
    <row r="1887" spans="2:11" ht="93.75" customHeight="1" x14ac:dyDescent="0.2">
      <c r="B1887" s="32">
        <f t="shared" ref="B1887:B1899" si="118">B1883+1</f>
        <v>638</v>
      </c>
      <c r="C1887" s="33"/>
      <c r="D1887" s="33"/>
      <c r="E1887" s="34"/>
      <c r="F1887" s="33"/>
      <c r="G1887" s="33"/>
      <c r="I1887" s="78"/>
      <c r="K1887" s="19"/>
    </row>
    <row r="1888" spans="2:11" ht="93.75" customHeight="1" x14ac:dyDescent="0.2">
      <c r="B1888" s="32"/>
      <c r="C1888" s="33"/>
      <c r="D1888" s="33"/>
      <c r="E1888" s="34"/>
      <c r="F1888" s="33"/>
      <c r="G1888" s="33"/>
      <c r="I1888" s="78"/>
      <c r="K1888" s="19"/>
    </row>
    <row r="1889" spans="2:11" ht="93.75" customHeight="1" x14ac:dyDescent="0.2">
      <c r="B1889" s="32"/>
      <c r="C1889" s="33"/>
      <c r="D1889" s="33"/>
      <c r="E1889" s="34"/>
      <c r="F1889" s="33"/>
      <c r="G1889" s="33"/>
      <c r="I1889" s="78"/>
      <c r="K1889" s="19"/>
    </row>
    <row r="1890" spans="2:11" ht="93.75" customHeight="1" x14ac:dyDescent="0.2">
      <c r="B1890" s="32"/>
      <c r="C1890" s="33"/>
      <c r="D1890" s="33"/>
      <c r="E1890" s="34"/>
      <c r="F1890" s="33"/>
      <c r="G1890" s="33"/>
      <c r="I1890" s="78"/>
      <c r="K1890" s="19"/>
    </row>
    <row r="1891" spans="2:11" ht="93.75" customHeight="1" x14ac:dyDescent="0.2">
      <c r="B1891" s="32">
        <f t="shared" si="118"/>
        <v>639</v>
      </c>
      <c r="C1891" s="33"/>
      <c r="D1891" s="33"/>
      <c r="E1891" s="34"/>
      <c r="F1891" s="33"/>
      <c r="G1891" s="33"/>
      <c r="I1891" s="78"/>
      <c r="K1891" s="19"/>
    </row>
    <row r="1892" spans="2:11" ht="93.75" customHeight="1" x14ac:dyDescent="0.2">
      <c r="B1892" s="32"/>
      <c r="C1892" s="33"/>
      <c r="D1892" s="33"/>
      <c r="E1892" s="34"/>
      <c r="F1892" s="33"/>
      <c r="G1892" s="33"/>
      <c r="I1892" s="78"/>
      <c r="K1892" s="19"/>
    </row>
    <row r="1893" spans="2:11" ht="93.75" customHeight="1" x14ac:dyDescent="0.2">
      <c r="B1893" s="32"/>
      <c r="C1893" s="33"/>
      <c r="D1893" s="33"/>
      <c r="E1893" s="34"/>
      <c r="F1893" s="33"/>
      <c r="G1893" s="33"/>
      <c r="I1893" s="78"/>
      <c r="K1893" s="19"/>
    </row>
    <row r="1894" spans="2:11" ht="93.75" customHeight="1" x14ac:dyDescent="0.2">
      <c r="B1894" s="32"/>
      <c r="C1894" s="33"/>
      <c r="D1894" s="33"/>
      <c r="E1894" s="34"/>
      <c r="F1894" s="33"/>
      <c r="G1894" s="33"/>
      <c r="I1894" s="78"/>
      <c r="K1894" s="19"/>
    </row>
    <row r="1895" spans="2:11" ht="93.75" customHeight="1" x14ac:dyDescent="0.2">
      <c r="B1895" s="32">
        <f t="shared" si="118"/>
        <v>640</v>
      </c>
      <c r="C1895" s="33"/>
      <c r="D1895" s="33"/>
      <c r="E1895" s="34"/>
      <c r="F1895" s="33"/>
      <c r="G1895" s="33"/>
      <c r="I1895" s="78"/>
      <c r="K1895" s="19"/>
    </row>
    <row r="1896" spans="2:11" ht="93.75" customHeight="1" x14ac:dyDescent="0.2">
      <c r="B1896" s="32"/>
      <c r="C1896" s="33"/>
      <c r="D1896" s="33"/>
      <c r="E1896" s="34"/>
      <c r="F1896" s="33"/>
      <c r="G1896" s="33"/>
      <c r="I1896" s="78"/>
      <c r="K1896" s="19"/>
    </row>
    <row r="1897" spans="2:11" ht="93.75" customHeight="1" x14ac:dyDescent="0.2">
      <c r="B1897" s="32"/>
      <c r="C1897" s="33"/>
      <c r="D1897" s="33"/>
      <c r="E1897" s="34"/>
      <c r="F1897" s="33"/>
      <c r="G1897" s="33"/>
      <c r="I1897" s="78"/>
      <c r="K1897" s="19"/>
    </row>
    <row r="1898" spans="2:11" ht="93.75" customHeight="1" x14ac:dyDescent="0.2">
      <c r="B1898" s="32"/>
      <c r="C1898" s="33"/>
      <c r="D1898" s="33"/>
      <c r="E1898" s="34"/>
      <c r="F1898" s="33"/>
      <c r="G1898" s="33"/>
      <c r="I1898" s="78"/>
      <c r="K1898" s="19"/>
    </row>
    <row r="1899" spans="2:11" ht="93.75" customHeight="1" x14ac:dyDescent="0.2">
      <c r="B1899" s="32">
        <f t="shared" si="118"/>
        <v>641</v>
      </c>
      <c r="C1899" s="33"/>
      <c r="D1899" s="33"/>
      <c r="E1899" s="34"/>
      <c r="F1899" s="33"/>
      <c r="G1899" s="33"/>
      <c r="I1899" s="78"/>
      <c r="K1899" s="19"/>
    </row>
    <row r="1900" spans="2:11" ht="93.75" customHeight="1" x14ac:dyDescent="0.2">
      <c r="B1900" s="32"/>
      <c r="C1900" s="33"/>
      <c r="D1900" s="33"/>
      <c r="E1900" s="34"/>
      <c r="F1900" s="33"/>
      <c r="G1900" s="33"/>
      <c r="I1900" s="78"/>
      <c r="K1900" s="19"/>
    </row>
    <row r="1901" spans="2:11" ht="93.75" customHeight="1" x14ac:dyDescent="0.2">
      <c r="B1901" s="32"/>
      <c r="C1901" s="33"/>
      <c r="D1901" s="33"/>
      <c r="E1901" s="34"/>
      <c r="F1901" s="33"/>
      <c r="G1901" s="33"/>
      <c r="I1901" s="78"/>
      <c r="K1901" s="19"/>
    </row>
    <row r="1902" spans="2:11" ht="93.75" customHeight="1" x14ac:dyDescent="0.2">
      <c r="B1902" s="32"/>
      <c r="C1902" s="33"/>
      <c r="D1902" s="33"/>
      <c r="E1902" s="34"/>
      <c r="F1902" s="33"/>
      <c r="G1902" s="33"/>
      <c r="I1902" s="78"/>
      <c r="K1902" s="19"/>
    </row>
    <row r="1903" spans="2:11" ht="93.75" customHeight="1" x14ac:dyDescent="0.2">
      <c r="B1903" s="32">
        <f t="shared" ref="B1903:B1963" si="119">B1899+1</f>
        <v>642</v>
      </c>
      <c r="C1903" s="33"/>
      <c r="D1903" s="33"/>
      <c r="E1903" s="34"/>
      <c r="F1903" s="33"/>
      <c r="G1903" s="33"/>
      <c r="I1903" s="78"/>
      <c r="K1903" s="19"/>
    </row>
    <row r="1904" spans="2:11" ht="93.75" customHeight="1" x14ac:dyDescent="0.2">
      <c r="B1904" s="32"/>
      <c r="C1904" s="33"/>
      <c r="D1904" s="33"/>
      <c r="E1904" s="34"/>
      <c r="F1904" s="33"/>
      <c r="G1904" s="33"/>
      <c r="I1904" s="78"/>
      <c r="K1904" s="19"/>
    </row>
    <row r="1905" spans="2:11" ht="93.75" customHeight="1" x14ac:dyDescent="0.2">
      <c r="B1905" s="32"/>
      <c r="C1905" s="33"/>
      <c r="D1905" s="33"/>
      <c r="E1905" s="34"/>
      <c r="F1905" s="33"/>
      <c r="G1905" s="33"/>
      <c r="I1905" s="78"/>
      <c r="K1905" s="19"/>
    </row>
    <row r="1906" spans="2:11" ht="93.75" customHeight="1" x14ac:dyDescent="0.2">
      <c r="B1906" s="32"/>
      <c r="C1906" s="33"/>
      <c r="D1906" s="33"/>
      <c r="E1906" s="34"/>
      <c r="F1906" s="33"/>
      <c r="G1906" s="33"/>
      <c r="I1906" s="78"/>
      <c r="K1906" s="19"/>
    </row>
    <row r="1907" spans="2:11" ht="93.75" customHeight="1" x14ac:dyDescent="0.2">
      <c r="B1907" s="32">
        <f t="shared" ref="B1907:B1967" si="120">B1903+1</f>
        <v>643</v>
      </c>
      <c r="C1907" s="33"/>
      <c r="D1907" s="33"/>
      <c r="E1907" s="34"/>
      <c r="F1907" s="33"/>
      <c r="G1907" s="33"/>
      <c r="I1907" s="78"/>
      <c r="K1907" s="19"/>
    </row>
    <row r="1908" spans="2:11" ht="93.75" customHeight="1" x14ac:dyDescent="0.2">
      <c r="B1908" s="32"/>
      <c r="C1908" s="33"/>
      <c r="D1908" s="33"/>
      <c r="E1908" s="34"/>
      <c r="F1908" s="33"/>
      <c r="G1908" s="33"/>
      <c r="I1908" s="78"/>
      <c r="K1908" s="19"/>
    </row>
    <row r="1909" spans="2:11" ht="93.75" customHeight="1" x14ac:dyDescent="0.2">
      <c r="B1909" s="32"/>
      <c r="C1909" s="33"/>
      <c r="D1909" s="33"/>
      <c r="E1909" s="34"/>
      <c r="F1909" s="33"/>
      <c r="G1909" s="33"/>
      <c r="I1909" s="78"/>
      <c r="K1909" s="19"/>
    </row>
    <row r="1910" spans="2:11" ht="93.75" customHeight="1" x14ac:dyDescent="0.2">
      <c r="B1910" s="32"/>
      <c r="C1910" s="33"/>
      <c r="D1910" s="33"/>
      <c r="E1910" s="34"/>
      <c r="F1910" s="33"/>
      <c r="G1910" s="33"/>
      <c r="I1910" s="78"/>
      <c r="K1910" s="19"/>
    </row>
    <row r="1911" spans="2:11" ht="93.75" customHeight="1" x14ac:dyDescent="0.2">
      <c r="B1911" s="32">
        <f t="shared" si="120"/>
        <v>644</v>
      </c>
      <c r="C1911" s="33"/>
      <c r="D1911" s="33"/>
      <c r="E1911" s="34"/>
      <c r="F1911" s="33"/>
      <c r="G1911" s="33"/>
      <c r="I1911" s="78"/>
      <c r="K1911" s="19"/>
    </row>
    <row r="1912" spans="2:11" ht="93.75" customHeight="1" x14ac:dyDescent="0.2">
      <c r="B1912" s="32"/>
      <c r="C1912" s="33"/>
      <c r="D1912" s="33"/>
      <c r="E1912" s="34"/>
      <c r="F1912" s="33"/>
      <c r="G1912" s="33"/>
      <c r="I1912" s="78"/>
      <c r="K1912" s="19"/>
    </row>
    <row r="1913" spans="2:11" ht="93.75" customHeight="1" x14ac:dyDescent="0.2">
      <c r="B1913" s="32"/>
      <c r="C1913" s="33"/>
      <c r="D1913" s="33"/>
      <c r="E1913" s="34"/>
      <c r="F1913" s="33"/>
      <c r="G1913" s="33"/>
      <c r="I1913" s="78"/>
      <c r="K1913" s="19"/>
    </row>
    <row r="1914" spans="2:11" ht="93.75" customHeight="1" x14ac:dyDescent="0.2">
      <c r="B1914" s="32"/>
      <c r="C1914" s="33"/>
      <c r="D1914" s="33"/>
      <c r="E1914" s="34"/>
      <c r="F1914" s="33"/>
      <c r="G1914" s="33"/>
      <c r="I1914" s="78"/>
      <c r="K1914" s="19"/>
    </row>
    <row r="1915" spans="2:11" ht="93.75" customHeight="1" x14ac:dyDescent="0.2">
      <c r="B1915" s="32">
        <f t="shared" si="120"/>
        <v>645</v>
      </c>
      <c r="C1915" s="33"/>
      <c r="D1915" s="33"/>
      <c r="E1915" s="34"/>
      <c r="F1915" s="33"/>
      <c r="G1915" s="33"/>
      <c r="I1915" s="78"/>
      <c r="K1915" s="19"/>
    </row>
    <row r="1916" spans="2:11" ht="93.75" customHeight="1" x14ac:dyDescent="0.2">
      <c r="B1916" s="32"/>
      <c r="C1916" s="33"/>
      <c r="D1916" s="33"/>
      <c r="E1916" s="34"/>
      <c r="F1916" s="33"/>
      <c r="G1916" s="33"/>
      <c r="I1916" s="78"/>
      <c r="K1916" s="19"/>
    </row>
    <row r="1917" spans="2:11" ht="93.75" customHeight="1" x14ac:dyDescent="0.2">
      <c r="B1917" s="32"/>
      <c r="C1917" s="33"/>
      <c r="D1917" s="33"/>
      <c r="E1917" s="34"/>
      <c r="F1917" s="33"/>
      <c r="G1917" s="33"/>
      <c r="I1917" s="78"/>
      <c r="K1917" s="19"/>
    </row>
    <row r="1918" spans="2:11" ht="93.75" customHeight="1" x14ac:dyDescent="0.2">
      <c r="B1918" s="32"/>
      <c r="C1918" s="33"/>
      <c r="D1918" s="33"/>
      <c r="E1918" s="34"/>
      <c r="F1918" s="33"/>
      <c r="G1918" s="33"/>
      <c r="I1918" s="78"/>
      <c r="K1918" s="19"/>
    </row>
    <row r="1919" spans="2:11" ht="93.75" customHeight="1" x14ac:dyDescent="0.2">
      <c r="B1919" s="32">
        <f t="shared" si="120"/>
        <v>646</v>
      </c>
      <c r="C1919" s="33"/>
      <c r="D1919" s="33"/>
      <c r="E1919" s="34"/>
      <c r="F1919" s="33"/>
      <c r="G1919" s="33"/>
      <c r="I1919" s="78"/>
      <c r="K1919" s="19"/>
    </row>
    <row r="1920" spans="2:11" ht="93.75" customHeight="1" x14ac:dyDescent="0.2">
      <c r="B1920" s="32"/>
      <c r="C1920" s="33"/>
      <c r="D1920" s="33"/>
      <c r="E1920" s="34"/>
      <c r="F1920" s="33"/>
      <c r="G1920" s="33"/>
      <c r="I1920" s="78"/>
      <c r="K1920" s="19"/>
    </row>
    <row r="1921" spans="2:11" ht="93.75" customHeight="1" x14ac:dyDescent="0.2">
      <c r="B1921" s="32"/>
      <c r="C1921" s="33"/>
      <c r="D1921" s="33"/>
      <c r="E1921" s="34"/>
      <c r="F1921" s="33"/>
      <c r="G1921" s="33"/>
      <c r="I1921" s="78"/>
      <c r="K1921" s="19"/>
    </row>
    <row r="1922" spans="2:11" ht="93.75" customHeight="1" x14ac:dyDescent="0.2">
      <c r="B1922" s="32"/>
      <c r="C1922" s="33"/>
      <c r="D1922" s="33"/>
      <c r="E1922" s="34"/>
      <c r="F1922" s="33"/>
      <c r="G1922" s="33"/>
      <c r="I1922" s="78"/>
      <c r="K1922" s="19"/>
    </row>
    <row r="1923" spans="2:11" ht="93.75" customHeight="1" x14ac:dyDescent="0.2">
      <c r="B1923" s="32">
        <f t="shared" si="119"/>
        <v>647</v>
      </c>
      <c r="C1923" s="33"/>
      <c r="D1923" s="33"/>
      <c r="E1923" s="34"/>
      <c r="F1923" s="33"/>
      <c r="G1923" s="33"/>
      <c r="I1923" s="78"/>
      <c r="K1923" s="19"/>
    </row>
    <row r="1924" spans="2:11" ht="93.75" customHeight="1" x14ac:dyDescent="0.2">
      <c r="B1924" s="32"/>
      <c r="C1924" s="33"/>
      <c r="D1924" s="33"/>
      <c r="E1924" s="34"/>
      <c r="F1924" s="33"/>
      <c r="G1924" s="33"/>
      <c r="I1924" s="78"/>
      <c r="K1924" s="19"/>
    </row>
    <row r="1925" spans="2:11" ht="93.75" customHeight="1" x14ac:dyDescent="0.2">
      <c r="B1925" s="32"/>
      <c r="C1925" s="33"/>
      <c r="D1925" s="33"/>
      <c r="E1925" s="34"/>
      <c r="F1925" s="33"/>
      <c r="G1925" s="33"/>
      <c r="I1925" s="78"/>
      <c r="K1925" s="19"/>
    </row>
    <row r="1926" spans="2:11" ht="93.75" customHeight="1" x14ac:dyDescent="0.2">
      <c r="B1926" s="32"/>
      <c r="C1926" s="33"/>
      <c r="D1926" s="33"/>
      <c r="E1926" s="34"/>
      <c r="F1926" s="33"/>
      <c r="G1926" s="33"/>
      <c r="I1926" s="78"/>
      <c r="K1926" s="19"/>
    </row>
    <row r="1927" spans="2:11" ht="93.75" customHeight="1" x14ac:dyDescent="0.2">
      <c r="B1927" s="32">
        <f t="shared" si="120"/>
        <v>648</v>
      </c>
      <c r="C1927" s="33"/>
      <c r="D1927" s="33"/>
      <c r="E1927" s="34"/>
      <c r="F1927" s="33"/>
      <c r="G1927" s="33"/>
      <c r="I1927" s="78"/>
      <c r="K1927" s="19"/>
    </row>
    <row r="1928" spans="2:11" ht="93.75" customHeight="1" x14ac:dyDescent="0.2">
      <c r="B1928" s="32"/>
      <c r="C1928" s="33"/>
      <c r="D1928" s="33"/>
      <c r="E1928" s="34"/>
      <c r="F1928" s="33"/>
      <c r="G1928" s="33"/>
      <c r="I1928" s="78"/>
      <c r="K1928" s="19"/>
    </row>
    <row r="1929" spans="2:11" ht="93.75" customHeight="1" x14ac:dyDescent="0.2">
      <c r="B1929" s="32"/>
      <c r="C1929" s="33"/>
      <c r="D1929" s="33"/>
      <c r="E1929" s="34"/>
      <c r="F1929" s="33"/>
      <c r="G1929" s="33"/>
      <c r="I1929" s="78"/>
      <c r="K1929" s="19"/>
    </row>
    <row r="1930" spans="2:11" ht="93.75" customHeight="1" x14ac:dyDescent="0.2">
      <c r="B1930" s="32"/>
      <c r="C1930" s="33"/>
      <c r="D1930" s="33"/>
      <c r="E1930" s="34"/>
      <c r="F1930" s="33"/>
      <c r="G1930" s="33"/>
      <c r="I1930" s="78"/>
      <c r="K1930" s="19"/>
    </row>
    <row r="1931" spans="2:11" ht="93.75" customHeight="1" x14ac:dyDescent="0.2">
      <c r="B1931" s="32">
        <f t="shared" si="120"/>
        <v>649</v>
      </c>
      <c r="C1931" s="33"/>
      <c r="D1931" s="33"/>
      <c r="E1931" s="34"/>
      <c r="F1931" s="33"/>
      <c r="G1931" s="33"/>
      <c r="I1931" s="78"/>
      <c r="K1931" s="19"/>
    </row>
    <row r="1932" spans="2:11" ht="93.75" customHeight="1" x14ac:dyDescent="0.2">
      <c r="B1932" s="32"/>
      <c r="C1932" s="33"/>
      <c r="D1932" s="33"/>
      <c r="E1932" s="34"/>
      <c r="F1932" s="33"/>
      <c r="G1932" s="33"/>
      <c r="I1932" s="78"/>
      <c r="K1932" s="19"/>
    </row>
    <row r="1933" spans="2:11" ht="93.75" customHeight="1" x14ac:dyDescent="0.2">
      <c r="B1933" s="32"/>
      <c r="C1933" s="33"/>
      <c r="D1933" s="33"/>
      <c r="E1933" s="34"/>
      <c r="F1933" s="33"/>
      <c r="G1933" s="33"/>
      <c r="I1933" s="78"/>
      <c r="K1933" s="19"/>
    </row>
    <row r="1934" spans="2:11" ht="93.75" customHeight="1" x14ac:dyDescent="0.2">
      <c r="B1934" s="32"/>
      <c r="C1934" s="33"/>
      <c r="D1934" s="33"/>
      <c r="E1934" s="34"/>
      <c r="F1934" s="33"/>
      <c r="G1934" s="33"/>
      <c r="I1934" s="78"/>
      <c r="K1934" s="19"/>
    </row>
    <row r="1935" spans="2:11" ht="93.75" customHeight="1" x14ac:dyDescent="0.2">
      <c r="B1935" s="32">
        <f t="shared" si="120"/>
        <v>650</v>
      </c>
      <c r="C1935" s="33"/>
      <c r="D1935" s="33"/>
      <c r="E1935" s="34"/>
      <c r="F1935" s="33"/>
      <c r="G1935" s="33"/>
      <c r="I1935" s="78"/>
      <c r="K1935" s="19"/>
    </row>
    <row r="1936" spans="2:11" ht="93.75" customHeight="1" x14ac:dyDescent="0.2">
      <c r="B1936" s="32"/>
      <c r="C1936" s="33"/>
      <c r="D1936" s="33"/>
      <c r="E1936" s="34"/>
      <c r="F1936" s="33"/>
      <c r="G1936" s="33"/>
      <c r="I1936" s="78"/>
      <c r="K1936" s="19"/>
    </row>
    <row r="1937" spans="2:11" ht="93.75" customHeight="1" x14ac:dyDescent="0.2">
      <c r="B1937" s="32"/>
      <c r="C1937" s="33"/>
      <c r="D1937" s="33"/>
      <c r="E1937" s="34"/>
      <c r="F1937" s="33"/>
      <c r="G1937" s="33"/>
      <c r="I1937" s="78"/>
      <c r="K1937" s="19"/>
    </row>
    <row r="1938" spans="2:11" ht="93.75" customHeight="1" x14ac:dyDescent="0.2">
      <c r="B1938" s="32"/>
      <c r="C1938" s="33"/>
      <c r="D1938" s="33"/>
      <c r="E1938" s="34"/>
      <c r="F1938" s="33"/>
      <c r="G1938" s="33"/>
      <c r="I1938" s="78"/>
      <c r="K1938" s="19"/>
    </row>
    <row r="1939" spans="2:11" ht="93.75" customHeight="1" x14ac:dyDescent="0.2">
      <c r="B1939" s="32">
        <f t="shared" si="120"/>
        <v>651</v>
      </c>
      <c r="C1939" s="33"/>
      <c r="D1939" s="33"/>
      <c r="E1939" s="34"/>
      <c r="F1939" s="33"/>
      <c r="G1939" s="33"/>
      <c r="I1939" s="78"/>
      <c r="K1939" s="19"/>
    </row>
    <row r="1940" spans="2:11" ht="93.75" customHeight="1" x14ac:dyDescent="0.2">
      <c r="B1940" s="32"/>
      <c r="C1940" s="33"/>
      <c r="D1940" s="33"/>
      <c r="E1940" s="34"/>
      <c r="F1940" s="33"/>
      <c r="G1940" s="33"/>
      <c r="I1940" s="78"/>
      <c r="K1940" s="19"/>
    </row>
    <row r="1941" spans="2:11" ht="93.75" customHeight="1" x14ac:dyDescent="0.2">
      <c r="B1941" s="32"/>
      <c r="C1941" s="33"/>
      <c r="D1941" s="33"/>
      <c r="E1941" s="34"/>
      <c r="F1941" s="33"/>
      <c r="G1941" s="33"/>
      <c r="I1941" s="78"/>
      <c r="K1941" s="19"/>
    </row>
    <row r="1942" spans="2:11" ht="93.75" customHeight="1" x14ac:dyDescent="0.2">
      <c r="B1942" s="32"/>
      <c r="C1942" s="33"/>
      <c r="D1942" s="33"/>
      <c r="E1942" s="34"/>
      <c r="F1942" s="33"/>
      <c r="G1942" s="33"/>
      <c r="I1942" s="78"/>
      <c r="K1942" s="19"/>
    </row>
    <row r="1943" spans="2:11" ht="93.75" customHeight="1" x14ac:dyDescent="0.2">
      <c r="B1943" s="32">
        <f t="shared" si="119"/>
        <v>652</v>
      </c>
      <c r="C1943" s="33"/>
      <c r="D1943" s="33"/>
      <c r="E1943" s="34"/>
      <c r="F1943" s="33"/>
      <c r="G1943" s="33"/>
      <c r="I1943" s="78"/>
      <c r="K1943" s="19"/>
    </row>
    <row r="1944" spans="2:11" ht="93.75" customHeight="1" x14ac:dyDescent="0.2">
      <c r="B1944" s="32"/>
      <c r="C1944" s="33"/>
      <c r="D1944" s="33"/>
      <c r="E1944" s="34"/>
      <c r="F1944" s="33"/>
      <c r="G1944" s="33"/>
      <c r="I1944" s="78"/>
      <c r="K1944" s="19"/>
    </row>
    <row r="1945" spans="2:11" ht="93.75" customHeight="1" x14ac:dyDescent="0.2">
      <c r="B1945" s="32"/>
      <c r="C1945" s="33"/>
      <c r="D1945" s="33"/>
      <c r="E1945" s="34"/>
      <c r="F1945" s="33"/>
      <c r="G1945" s="33"/>
      <c r="I1945" s="78"/>
      <c r="K1945" s="19"/>
    </row>
    <row r="1946" spans="2:11" ht="93.75" customHeight="1" x14ac:dyDescent="0.2">
      <c r="B1946" s="32"/>
      <c r="C1946" s="33"/>
      <c r="D1946" s="33"/>
      <c r="E1946" s="34"/>
      <c r="F1946" s="33"/>
      <c r="G1946" s="33"/>
      <c r="I1946" s="78"/>
      <c r="K1946" s="19"/>
    </row>
    <row r="1947" spans="2:11" ht="93.75" customHeight="1" x14ac:dyDescent="0.2">
      <c r="B1947" s="32">
        <f t="shared" si="120"/>
        <v>653</v>
      </c>
      <c r="C1947" s="33"/>
      <c r="D1947" s="33"/>
      <c r="E1947" s="34"/>
      <c r="F1947" s="33"/>
      <c r="G1947" s="33"/>
      <c r="I1947" s="78"/>
      <c r="K1947" s="19"/>
    </row>
    <row r="1948" spans="2:11" ht="93.75" customHeight="1" x14ac:dyDescent="0.2">
      <c r="B1948" s="32"/>
      <c r="C1948" s="33"/>
      <c r="D1948" s="33"/>
      <c r="E1948" s="34"/>
      <c r="F1948" s="33"/>
      <c r="G1948" s="33"/>
      <c r="I1948" s="78"/>
      <c r="K1948" s="19"/>
    </row>
    <row r="1949" spans="2:11" ht="93.75" customHeight="1" x14ac:dyDescent="0.2">
      <c r="B1949" s="32"/>
      <c r="C1949" s="33"/>
      <c r="D1949" s="33"/>
      <c r="E1949" s="34"/>
      <c r="F1949" s="33"/>
      <c r="G1949" s="33"/>
      <c r="I1949" s="78"/>
      <c r="K1949" s="19"/>
    </row>
    <row r="1950" spans="2:11" ht="93.75" customHeight="1" x14ac:dyDescent="0.2">
      <c r="B1950" s="32"/>
      <c r="C1950" s="33"/>
      <c r="D1950" s="33"/>
      <c r="E1950" s="34"/>
      <c r="F1950" s="33"/>
      <c r="G1950" s="33"/>
      <c r="I1950" s="78"/>
      <c r="K1950" s="19"/>
    </row>
    <row r="1951" spans="2:11" ht="93.75" customHeight="1" x14ac:dyDescent="0.2">
      <c r="B1951" s="32">
        <f t="shared" si="120"/>
        <v>654</v>
      </c>
      <c r="C1951" s="33"/>
      <c r="D1951" s="33"/>
      <c r="E1951" s="34"/>
      <c r="F1951" s="33"/>
      <c r="G1951" s="33"/>
      <c r="I1951" s="78"/>
      <c r="K1951" s="19"/>
    </row>
    <row r="1952" spans="2:11" ht="93.75" customHeight="1" x14ac:dyDescent="0.2">
      <c r="B1952" s="32"/>
      <c r="C1952" s="33"/>
      <c r="D1952" s="33"/>
      <c r="E1952" s="34"/>
      <c r="F1952" s="33"/>
      <c r="G1952" s="33"/>
      <c r="I1952" s="78"/>
      <c r="K1952" s="19"/>
    </row>
    <row r="1953" spans="2:11" ht="93.75" customHeight="1" x14ac:dyDescent="0.2">
      <c r="B1953" s="32"/>
      <c r="C1953" s="33"/>
      <c r="D1953" s="33"/>
      <c r="E1953" s="34"/>
      <c r="F1953" s="33"/>
      <c r="G1953" s="33"/>
      <c r="I1953" s="78"/>
      <c r="K1953" s="19"/>
    </row>
    <row r="1954" spans="2:11" ht="93.75" customHeight="1" x14ac:dyDescent="0.2">
      <c r="B1954" s="32"/>
      <c r="C1954" s="33"/>
      <c r="D1954" s="33"/>
      <c r="E1954" s="34"/>
      <c r="F1954" s="33"/>
      <c r="G1954" s="33"/>
      <c r="I1954" s="78"/>
      <c r="K1954" s="19"/>
    </row>
    <row r="1955" spans="2:11" ht="93.75" customHeight="1" x14ac:dyDescent="0.2">
      <c r="B1955" s="32">
        <f t="shared" si="120"/>
        <v>655</v>
      </c>
      <c r="C1955" s="33"/>
      <c r="D1955" s="33"/>
      <c r="E1955" s="34"/>
      <c r="F1955" s="33"/>
      <c r="G1955" s="33"/>
      <c r="I1955" s="78"/>
      <c r="K1955" s="19"/>
    </row>
    <row r="1956" spans="2:11" ht="93.75" customHeight="1" x14ac:dyDescent="0.2">
      <c r="B1956" s="32"/>
      <c r="C1956" s="33"/>
      <c r="D1956" s="33"/>
      <c r="E1956" s="34"/>
      <c r="F1956" s="33"/>
      <c r="G1956" s="33"/>
      <c r="I1956" s="78"/>
      <c r="K1956" s="19"/>
    </row>
    <row r="1957" spans="2:11" ht="93.75" customHeight="1" x14ac:dyDescent="0.2">
      <c r="B1957" s="32"/>
      <c r="C1957" s="33"/>
      <c r="D1957" s="33"/>
      <c r="E1957" s="34"/>
      <c r="F1957" s="33"/>
      <c r="G1957" s="33"/>
      <c r="I1957" s="78"/>
      <c r="K1957" s="19"/>
    </row>
    <row r="1958" spans="2:11" ht="93.75" customHeight="1" x14ac:dyDescent="0.2">
      <c r="B1958" s="32"/>
      <c r="C1958" s="33"/>
      <c r="D1958" s="33"/>
      <c r="E1958" s="34"/>
      <c r="F1958" s="33"/>
      <c r="G1958" s="33"/>
      <c r="I1958" s="78"/>
      <c r="K1958" s="19"/>
    </row>
    <row r="1959" spans="2:11" ht="93.75" customHeight="1" x14ac:dyDescent="0.2">
      <c r="B1959" s="32">
        <f t="shared" si="120"/>
        <v>656</v>
      </c>
      <c r="C1959" s="33"/>
      <c r="D1959" s="33"/>
      <c r="E1959" s="34"/>
      <c r="F1959" s="33"/>
      <c r="G1959" s="33"/>
      <c r="I1959" s="78"/>
      <c r="K1959" s="19"/>
    </row>
    <row r="1960" spans="2:11" ht="93.75" customHeight="1" x14ac:dyDescent="0.2">
      <c r="B1960" s="32"/>
      <c r="C1960" s="33"/>
      <c r="D1960" s="33"/>
      <c r="E1960" s="34"/>
      <c r="F1960" s="33"/>
      <c r="G1960" s="33"/>
      <c r="I1960" s="78"/>
      <c r="K1960" s="19"/>
    </row>
    <row r="1961" spans="2:11" ht="93.75" customHeight="1" x14ac:dyDescent="0.2">
      <c r="B1961" s="32"/>
      <c r="C1961" s="33"/>
      <c r="D1961" s="33"/>
      <c r="E1961" s="34"/>
      <c r="F1961" s="33"/>
      <c r="G1961" s="33"/>
      <c r="I1961" s="78"/>
      <c r="K1961" s="19"/>
    </row>
    <row r="1962" spans="2:11" ht="93.75" customHeight="1" x14ac:dyDescent="0.2">
      <c r="B1962" s="32"/>
      <c r="C1962" s="33"/>
      <c r="D1962" s="33"/>
      <c r="E1962" s="34"/>
      <c r="F1962" s="33"/>
      <c r="G1962" s="33"/>
      <c r="I1962" s="78"/>
      <c r="K1962" s="19"/>
    </row>
    <row r="1963" spans="2:11" ht="93.75" customHeight="1" x14ac:dyDescent="0.2">
      <c r="B1963" s="32">
        <f t="shared" si="119"/>
        <v>657</v>
      </c>
      <c r="C1963" s="33"/>
      <c r="D1963" s="33"/>
      <c r="E1963" s="34"/>
      <c r="F1963" s="33"/>
      <c r="G1963" s="33"/>
      <c r="I1963" s="78"/>
      <c r="K1963" s="19"/>
    </row>
    <row r="1964" spans="2:11" ht="93.75" customHeight="1" x14ac:dyDescent="0.2">
      <c r="B1964" s="32"/>
      <c r="C1964" s="33"/>
      <c r="D1964" s="33"/>
      <c r="E1964" s="34"/>
      <c r="F1964" s="33"/>
      <c r="G1964" s="33"/>
      <c r="I1964" s="78"/>
      <c r="K1964" s="19"/>
    </row>
    <row r="1965" spans="2:11" ht="93.75" customHeight="1" x14ac:dyDescent="0.2">
      <c r="B1965" s="32"/>
      <c r="C1965" s="33"/>
      <c r="D1965" s="33"/>
      <c r="E1965" s="34"/>
      <c r="F1965" s="33"/>
      <c r="G1965" s="33"/>
      <c r="I1965" s="78"/>
      <c r="K1965" s="19"/>
    </row>
    <row r="1966" spans="2:11" ht="93.75" customHeight="1" x14ac:dyDescent="0.2">
      <c r="B1966" s="32"/>
      <c r="C1966" s="33"/>
      <c r="D1966" s="33"/>
      <c r="E1966" s="34"/>
      <c r="F1966" s="33"/>
      <c r="G1966" s="33"/>
      <c r="I1966" s="78"/>
      <c r="K1966" s="19"/>
    </row>
    <row r="1967" spans="2:11" ht="93.75" customHeight="1" x14ac:dyDescent="0.2">
      <c r="B1967" s="32">
        <f t="shared" si="120"/>
        <v>658</v>
      </c>
      <c r="C1967" s="33"/>
      <c r="D1967" s="33"/>
      <c r="E1967" s="34"/>
      <c r="F1967" s="33"/>
      <c r="G1967" s="33"/>
      <c r="I1967" s="78"/>
      <c r="K1967" s="19"/>
    </row>
    <row r="1968" spans="2:11" ht="93.75" customHeight="1" x14ac:dyDescent="0.2">
      <c r="B1968" s="32"/>
      <c r="C1968" s="33"/>
      <c r="D1968" s="33"/>
      <c r="E1968" s="34"/>
      <c r="F1968" s="33"/>
      <c r="G1968" s="33"/>
      <c r="I1968" s="78"/>
      <c r="K1968" s="19"/>
    </row>
    <row r="1969" spans="2:11" ht="93.75" customHeight="1" x14ac:dyDescent="0.2">
      <c r="B1969" s="32"/>
      <c r="C1969" s="33"/>
      <c r="D1969" s="33"/>
      <c r="E1969" s="34"/>
      <c r="F1969" s="33"/>
      <c r="G1969" s="33"/>
      <c r="I1969" s="78"/>
      <c r="K1969" s="19"/>
    </row>
    <row r="1970" spans="2:11" ht="93.75" customHeight="1" x14ac:dyDescent="0.2">
      <c r="B1970" s="32"/>
      <c r="C1970" s="33"/>
      <c r="D1970" s="33"/>
      <c r="E1970" s="34"/>
      <c r="F1970" s="33"/>
      <c r="G1970" s="33"/>
      <c r="I1970" s="78"/>
      <c r="K1970" s="19"/>
    </row>
    <row r="1971" spans="2:11" ht="93.75" customHeight="1" x14ac:dyDescent="0.2">
      <c r="B1971" s="32">
        <f t="shared" ref="B1971:B2031" si="121">B1967+1</f>
        <v>659</v>
      </c>
      <c r="C1971" s="33"/>
      <c r="D1971" s="33"/>
      <c r="E1971" s="34"/>
      <c r="F1971" s="33"/>
      <c r="G1971" s="33"/>
      <c r="I1971" s="78"/>
      <c r="K1971" s="19"/>
    </row>
    <row r="1972" spans="2:11" ht="93.75" customHeight="1" x14ac:dyDescent="0.2">
      <c r="B1972" s="32"/>
      <c r="C1972" s="33"/>
      <c r="D1972" s="33"/>
      <c r="E1972" s="34"/>
      <c r="F1972" s="33"/>
      <c r="G1972" s="33"/>
      <c r="I1972" s="78"/>
      <c r="K1972" s="19"/>
    </row>
    <row r="1973" spans="2:11" ht="93.75" customHeight="1" x14ac:dyDescent="0.2">
      <c r="B1973" s="32"/>
      <c r="C1973" s="33"/>
      <c r="D1973" s="33"/>
      <c r="E1973" s="34"/>
      <c r="F1973" s="33"/>
      <c r="G1973" s="33"/>
      <c r="I1973" s="78"/>
      <c r="K1973" s="19"/>
    </row>
    <row r="1974" spans="2:11" ht="93.75" customHeight="1" x14ac:dyDescent="0.2">
      <c r="B1974" s="32"/>
      <c r="C1974" s="33"/>
      <c r="D1974" s="33"/>
      <c r="E1974" s="34"/>
      <c r="F1974" s="33"/>
      <c r="G1974" s="33"/>
      <c r="I1974" s="78"/>
      <c r="K1974" s="19"/>
    </row>
    <row r="1975" spans="2:11" ht="93.75" customHeight="1" x14ac:dyDescent="0.2">
      <c r="B1975" s="32">
        <f t="shared" si="121"/>
        <v>660</v>
      </c>
      <c r="C1975" s="33"/>
      <c r="D1975" s="33"/>
      <c r="E1975" s="34"/>
      <c r="F1975" s="33"/>
      <c r="G1975" s="33"/>
      <c r="I1975" s="78"/>
      <c r="K1975" s="19"/>
    </row>
    <row r="1976" spans="2:11" ht="93.75" customHeight="1" x14ac:dyDescent="0.2">
      <c r="B1976" s="32"/>
      <c r="C1976" s="33"/>
      <c r="D1976" s="33"/>
      <c r="E1976" s="34"/>
      <c r="F1976" s="33"/>
      <c r="G1976" s="33"/>
      <c r="I1976" s="78"/>
      <c r="K1976" s="19"/>
    </row>
    <row r="1977" spans="2:11" ht="93.75" customHeight="1" x14ac:dyDescent="0.2">
      <c r="B1977" s="32"/>
      <c r="C1977" s="33"/>
      <c r="D1977" s="33"/>
      <c r="E1977" s="34"/>
      <c r="F1977" s="33"/>
      <c r="G1977" s="33"/>
      <c r="I1977" s="78"/>
      <c r="K1977" s="19"/>
    </row>
    <row r="1978" spans="2:11" ht="93.75" customHeight="1" x14ac:dyDescent="0.2">
      <c r="B1978" s="32"/>
      <c r="C1978" s="33"/>
      <c r="D1978" s="33"/>
      <c r="E1978" s="34"/>
      <c r="F1978" s="33"/>
      <c r="G1978" s="33"/>
      <c r="I1978" s="78"/>
      <c r="K1978" s="19"/>
    </row>
    <row r="1979" spans="2:11" ht="93.75" customHeight="1" x14ac:dyDescent="0.2">
      <c r="B1979" s="32">
        <f t="shared" si="121"/>
        <v>661</v>
      </c>
      <c r="C1979" s="33"/>
      <c r="D1979" s="33"/>
      <c r="E1979" s="34"/>
      <c r="F1979" s="33"/>
      <c r="G1979" s="33"/>
      <c r="I1979" s="78"/>
      <c r="K1979" s="19"/>
    </row>
    <row r="1980" spans="2:11" ht="93.75" customHeight="1" x14ac:dyDescent="0.2">
      <c r="B1980" s="32"/>
      <c r="C1980" s="33"/>
      <c r="D1980" s="33"/>
      <c r="E1980" s="34"/>
      <c r="F1980" s="33"/>
      <c r="G1980" s="33"/>
      <c r="I1980" s="78"/>
      <c r="K1980" s="19"/>
    </row>
    <row r="1981" spans="2:11" ht="93.75" customHeight="1" x14ac:dyDescent="0.2">
      <c r="B1981" s="32"/>
      <c r="C1981" s="33"/>
      <c r="D1981" s="33"/>
      <c r="E1981" s="34"/>
      <c r="F1981" s="33"/>
      <c r="G1981" s="33"/>
      <c r="I1981" s="78"/>
      <c r="K1981" s="19"/>
    </row>
    <row r="1982" spans="2:11" ht="93.75" customHeight="1" x14ac:dyDescent="0.2">
      <c r="B1982" s="32"/>
      <c r="C1982" s="33"/>
      <c r="D1982" s="33"/>
      <c r="E1982" s="34"/>
      <c r="F1982" s="33"/>
      <c r="G1982" s="33"/>
      <c r="I1982" s="78"/>
      <c r="K1982" s="19"/>
    </row>
    <row r="1983" spans="2:11" ht="93.75" customHeight="1" x14ac:dyDescent="0.2">
      <c r="B1983" s="32">
        <f t="shared" ref="B1983:B2043" si="122">B1979+1</f>
        <v>662</v>
      </c>
      <c r="C1983" s="33"/>
      <c r="D1983" s="33"/>
      <c r="E1983" s="34"/>
      <c r="F1983" s="33"/>
      <c r="G1983" s="33"/>
      <c r="I1983" s="78"/>
      <c r="K1983" s="19"/>
    </row>
    <row r="1984" spans="2:11" ht="93.75" customHeight="1" x14ac:dyDescent="0.2">
      <c r="B1984" s="32"/>
      <c r="C1984" s="33"/>
      <c r="D1984" s="33"/>
      <c r="E1984" s="34"/>
      <c r="F1984" s="33"/>
      <c r="G1984" s="33"/>
      <c r="I1984" s="78"/>
      <c r="K1984" s="19"/>
    </row>
    <row r="1985" spans="2:11" ht="93.75" customHeight="1" x14ac:dyDescent="0.2">
      <c r="B1985" s="32"/>
      <c r="C1985" s="33"/>
      <c r="D1985" s="33"/>
      <c r="E1985" s="34"/>
      <c r="F1985" s="33"/>
      <c r="G1985" s="33"/>
      <c r="I1985" s="78"/>
      <c r="K1985" s="19"/>
    </row>
    <row r="1986" spans="2:11" ht="93.75" customHeight="1" x14ac:dyDescent="0.2">
      <c r="B1986" s="32"/>
      <c r="C1986" s="33"/>
      <c r="D1986" s="33"/>
      <c r="E1986" s="34"/>
      <c r="F1986" s="33"/>
      <c r="G1986" s="33"/>
      <c r="I1986" s="78"/>
      <c r="K1986" s="19"/>
    </row>
    <row r="1987" spans="2:11" ht="93.75" customHeight="1" x14ac:dyDescent="0.2">
      <c r="B1987" s="32">
        <f t="shared" si="121"/>
        <v>663</v>
      </c>
      <c r="C1987" s="33"/>
      <c r="D1987" s="33"/>
      <c r="E1987" s="34"/>
      <c r="F1987" s="33"/>
      <c r="G1987" s="33"/>
      <c r="I1987" s="78"/>
      <c r="K1987" s="19"/>
    </row>
    <row r="1988" spans="2:11" ht="93.75" customHeight="1" x14ac:dyDescent="0.2">
      <c r="B1988" s="32"/>
      <c r="C1988" s="33"/>
      <c r="D1988" s="33"/>
      <c r="E1988" s="34"/>
      <c r="F1988" s="33"/>
      <c r="G1988" s="33"/>
      <c r="I1988" s="78"/>
      <c r="K1988" s="19"/>
    </row>
    <row r="1989" spans="2:11" ht="93.75" customHeight="1" x14ac:dyDescent="0.2">
      <c r="B1989" s="32"/>
      <c r="C1989" s="33"/>
      <c r="D1989" s="33"/>
      <c r="E1989" s="34"/>
      <c r="F1989" s="33"/>
      <c r="G1989" s="33"/>
      <c r="I1989" s="78"/>
      <c r="K1989" s="19"/>
    </row>
    <row r="1990" spans="2:11" ht="93.75" customHeight="1" x14ac:dyDescent="0.2">
      <c r="B1990" s="32"/>
      <c r="C1990" s="33"/>
      <c r="D1990" s="33"/>
      <c r="E1990" s="34"/>
      <c r="F1990" s="33"/>
      <c r="G1990" s="33"/>
      <c r="I1990" s="78"/>
      <c r="K1990" s="19"/>
    </row>
    <row r="1991" spans="2:11" ht="93.75" customHeight="1" x14ac:dyDescent="0.2">
      <c r="B1991" s="32">
        <f t="shared" si="121"/>
        <v>664</v>
      </c>
      <c r="C1991" s="33"/>
      <c r="D1991" s="33"/>
      <c r="E1991" s="34"/>
      <c r="F1991" s="33"/>
      <c r="G1991" s="33"/>
      <c r="I1991" s="78"/>
      <c r="K1991" s="19"/>
    </row>
    <row r="1992" spans="2:11" ht="93.75" customHeight="1" x14ac:dyDescent="0.2">
      <c r="B1992" s="32"/>
      <c r="C1992" s="33"/>
      <c r="D1992" s="33"/>
      <c r="E1992" s="34"/>
      <c r="F1992" s="33"/>
      <c r="G1992" s="33"/>
      <c r="I1992" s="78"/>
      <c r="K1992" s="19"/>
    </row>
    <row r="1993" spans="2:11" ht="93.75" customHeight="1" x14ac:dyDescent="0.2">
      <c r="B1993" s="32"/>
      <c r="C1993" s="33"/>
      <c r="D1993" s="33"/>
      <c r="E1993" s="34"/>
      <c r="F1993" s="33"/>
      <c r="G1993" s="33"/>
      <c r="I1993" s="78"/>
      <c r="K1993" s="19"/>
    </row>
    <row r="1994" spans="2:11" ht="93.75" customHeight="1" x14ac:dyDescent="0.2">
      <c r="B1994" s="32"/>
      <c r="C1994" s="33"/>
      <c r="D1994" s="33"/>
      <c r="E1994" s="34"/>
      <c r="F1994" s="33"/>
      <c r="G1994" s="33"/>
      <c r="I1994" s="78"/>
      <c r="K1994" s="19"/>
    </row>
    <row r="1995" spans="2:11" ht="93.75" customHeight="1" x14ac:dyDescent="0.2">
      <c r="B1995" s="32">
        <f t="shared" si="121"/>
        <v>665</v>
      </c>
      <c r="C1995" s="33"/>
      <c r="D1995" s="33"/>
      <c r="E1995" s="34"/>
      <c r="F1995" s="33"/>
      <c r="G1995" s="33"/>
      <c r="I1995" s="78"/>
      <c r="K1995" s="19"/>
    </row>
    <row r="1996" spans="2:11" ht="93.75" customHeight="1" x14ac:dyDescent="0.2">
      <c r="B1996" s="32"/>
      <c r="C1996" s="33"/>
      <c r="D1996" s="33"/>
      <c r="E1996" s="34"/>
      <c r="F1996" s="33"/>
      <c r="G1996" s="33"/>
      <c r="I1996" s="78"/>
      <c r="K1996" s="19"/>
    </row>
    <row r="1997" spans="2:11" ht="93.75" customHeight="1" x14ac:dyDescent="0.2">
      <c r="B1997" s="32"/>
      <c r="C1997" s="33"/>
      <c r="D1997" s="33"/>
      <c r="E1997" s="34"/>
      <c r="F1997" s="33"/>
      <c r="G1997" s="33"/>
      <c r="I1997" s="78"/>
      <c r="K1997" s="19"/>
    </row>
    <row r="1998" spans="2:11" ht="93.75" customHeight="1" x14ac:dyDescent="0.2">
      <c r="B1998" s="32"/>
      <c r="C1998" s="33"/>
      <c r="D1998" s="33"/>
      <c r="E1998" s="34"/>
      <c r="F1998" s="33"/>
      <c r="G1998" s="33"/>
      <c r="I1998" s="78"/>
      <c r="K1998" s="19"/>
    </row>
    <row r="1999" spans="2:11" ht="93.75" customHeight="1" x14ac:dyDescent="0.2">
      <c r="B1999" s="32">
        <f t="shared" si="121"/>
        <v>666</v>
      </c>
      <c r="C1999" s="33"/>
      <c r="D1999" s="33"/>
      <c r="E1999" s="34"/>
      <c r="F1999" s="33"/>
      <c r="G1999" s="33"/>
      <c r="I1999" s="78"/>
      <c r="K1999" s="19"/>
    </row>
    <row r="2000" spans="2:11" ht="93.75" customHeight="1" x14ac:dyDescent="0.2">
      <c r="B2000" s="32"/>
      <c r="C2000" s="33"/>
      <c r="D2000" s="33"/>
      <c r="E2000" s="34"/>
      <c r="F2000" s="33"/>
      <c r="G2000" s="33"/>
      <c r="I2000" s="78"/>
      <c r="K2000" s="19"/>
    </row>
    <row r="2001" spans="2:11" ht="93.75" customHeight="1" x14ac:dyDescent="0.2">
      <c r="B2001" s="32"/>
      <c r="C2001" s="33"/>
      <c r="D2001" s="33"/>
      <c r="E2001" s="34"/>
      <c r="F2001" s="33"/>
      <c r="G2001" s="33"/>
      <c r="I2001" s="78"/>
      <c r="K2001" s="19"/>
    </row>
    <row r="2002" spans="2:11" ht="93.75" customHeight="1" x14ac:dyDescent="0.2">
      <c r="B2002" s="32"/>
      <c r="C2002" s="33"/>
      <c r="D2002" s="33"/>
      <c r="E2002" s="34"/>
      <c r="F2002" s="33"/>
      <c r="G2002" s="33"/>
      <c r="I2002" s="78"/>
      <c r="K2002" s="19"/>
    </row>
    <row r="2003" spans="2:11" ht="93.75" customHeight="1" x14ac:dyDescent="0.2">
      <c r="B2003" s="32">
        <f t="shared" si="122"/>
        <v>667</v>
      </c>
      <c r="C2003" s="33"/>
      <c r="D2003" s="33"/>
      <c r="E2003" s="34"/>
      <c r="F2003" s="33"/>
      <c r="G2003" s="33"/>
      <c r="I2003" s="78"/>
      <c r="K2003" s="19"/>
    </row>
    <row r="2004" spans="2:11" ht="93.75" customHeight="1" x14ac:dyDescent="0.2">
      <c r="B2004" s="32"/>
      <c r="C2004" s="33"/>
      <c r="D2004" s="33"/>
      <c r="E2004" s="34"/>
      <c r="F2004" s="33"/>
      <c r="G2004" s="33"/>
      <c r="I2004" s="78"/>
      <c r="K2004" s="19"/>
    </row>
    <row r="2005" spans="2:11" ht="93.75" customHeight="1" x14ac:dyDescent="0.2">
      <c r="B2005" s="32"/>
      <c r="C2005" s="33"/>
      <c r="D2005" s="33"/>
      <c r="E2005" s="34"/>
      <c r="F2005" s="33"/>
      <c r="G2005" s="33"/>
      <c r="I2005" s="78"/>
      <c r="K2005" s="19"/>
    </row>
    <row r="2006" spans="2:11" ht="93.75" customHeight="1" x14ac:dyDescent="0.2">
      <c r="B2006" s="32"/>
      <c r="C2006" s="33"/>
      <c r="D2006" s="33"/>
      <c r="E2006" s="34"/>
      <c r="F2006" s="33"/>
      <c r="G2006" s="33"/>
      <c r="I2006" s="78"/>
      <c r="K2006" s="19"/>
    </row>
    <row r="2007" spans="2:11" ht="93.75" customHeight="1" x14ac:dyDescent="0.2">
      <c r="B2007" s="32">
        <f t="shared" si="121"/>
        <v>668</v>
      </c>
      <c r="C2007" s="33"/>
      <c r="D2007" s="33"/>
      <c r="E2007" s="34"/>
      <c r="F2007" s="33"/>
      <c r="G2007" s="33"/>
      <c r="I2007" s="78"/>
      <c r="K2007" s="19"/>
    </row>
    <row r="2008" spans="2:11" ht="93.75" customHeight="1" x14ac:dyDescent="0.2">
      <c r="B2008" s="32"/>
      <c r="C2008" s="33"/>
      <c r="D2008" s="33"/>
      <c r="E2008" s="34"/>
      <c r="F2008" s="33"/>
      <c r="G2008" s="33"/>
      <c r="I2008" s="78"/>
      <c r="K2008" s="19"/>
    </row>
    <row r="2009" spans="2:11" ht="93.75" customHeight="1" x14ac:dyDescent="0.2">
      <c r="B2009" s="32"/>
      <c r="C2009" s="33"/>
      <c r="D2009" s="33"/>
      <c r="E2009" s="34"/>
      <c r="F2009" s="33"/>
      <c r="G2009" s="33"/>
      <c r="I2009" s="78"/>
      <c r="K2009" s="19"/>
    </row>
    <row r="2010" spans="2:11" ht="93.75" customHeight="1" x14ac:dyDescent="0.2">
      <c r="B2010" s="32"/>
      <c r="C2010" s="33"/>
      <c r="D2010" s="33"/>
      <c r="E2010" s="34"/>
      <c r="F2010" s="33"/>
      <c r="G2010" s="33"/>
      <c r="I2010" s="78"/>
      <c r="K2010" s="19"/>
    </row>
    <row r="2011" spans="2:11" ht="93.75" customHeight="1" x14ac:dyDescent="0.2">
      <c r="B2011" s="32">
        <f t="shared" si="121"/>
        <v>669</v>
      </c>
      <c r="C2011" s="33"/>
      <c r="D2011" s="33"/>
      <c r="E2011" s="34"/>
      <c r="F2011" s="33"/>
      <c r="G2011" s="33"/>
      <c r="I2011" s="78"/>
      <c r="K2011" s="19"/>
    </row>
    <row r="2012" spans="2:11" ht="93.75" customHeight="1" x14ac:dyDescent="0.2">
      <c r="B2012" s="32"/>
      <c r="C2012" s="33"/>
      <c r="D2012" s="33"/>
      <c r="E2012" s="34"/>
      <c r="F2012" s="33"/>
      <c r="G2012" s="33"/>
      <c r="I2012" s="78"/>
      <c r="K2012" s="19"/>
    </row>
    <row r="2013" spans="2:11" ht="93.75" customHeight="1" x14ac:dyDescent="0.2">
      <c r="B2013" s="32"/>
      <c r="C2013" s="33"/>
      <c r="D2013" s="33"/>
      <c r="E2013" s="34"/>
      <c r="F2013" s="33"/>
      <c r="G2013" s="33"/>
      <c r="I2013" s="78"/>
      <c r="K2013" s="19"/>
    </row>
    <row r="2014" spans="2:11" ht="93.75" customHeight="1" x14ac:dyDescent="0.2">
      <c r="B2014" s="32"/>
      <c r="C2014" s="33"/>
      <c r="D2014" s="33"/>
      <c r="E2014" s="34"/>
      <c r="F2014" s="33"/>
      <c r="G2014" s="33"/>
      <c r="I2014" s="78"/>
      <c r="K2014" s="19"/>
    </row>
    <row r="2015" spans="2:11" ht="93.75" customHeight="1" x14ac:dyDescent="0.2">
      <c r="B2015" s="32">
        <f t="shared" si="121"/>
        <v>670</v>
      </c>
      <c r="C2015" s="33"/>
      <c r="D2015" s="33"/>
      <c r="E2015" s="34"/>
      <c r="F2015" s="33"/>
      <c r="G2015" s="33"/>
      <c r="I2015" s="78"/>
      <c r="K2015" s="19"/>
    </row>
    <row r="2016" spans="2:11" ht="93.75" customHeight="1" x14ac:dyDescent="0.2">
      <c r="B2016" s="32"/>
      <c r="C2016" s="33"/>
      <c r="D2016" s="33"/>
      <c r="E2016" s="34"/>
      <c r="F2016" s="33"/>
      <c r="G2016" s="33"/>
      <c r="I2016" s="78"/>
      <c r="K2016" s="19"/>
    </row>
    <row r="2017" spans="2:11" ht="93.75" customHeight="1" x14ac:dyDescent="0.2">
      <c r="B2017" s="32"/>
      <c r="C2017" s="33"/>
      <c r="D2017" s="33"/>
      <c r="E2017" s="34"/>
      <c r="F2017" s="33"/>
      <c r="G2017" s="33"/>
      <c r="I2017" s="78"/>
      <c r="K2017" s="19"/>
    </row>
    <row r="2018" spans="2:11" ht="93.75" customHeight="1" x14ac:dyDescent="0.2">
      <c r="B2018" s="32"/>
      <c r="C2018" s="33"/>
      <c r="D2018" s="33"/>
      <c r="E2018" s="34"/>
      <c r="F2018" s="33"/>
      <c r="G2018" s="33"/>
      <c r="I2018" s="78"/>
      <c r="K2018" s="19"/>
    </row>
    <row r="2019" spans="2:11" ht="93.75" customHeight="1" x14ac:dyDescent="0.2">
      <c r="B2019" s="32">
        <f t="shared" si="121"/>
        <v>671</v>
      </c>
      <c r="C2019" s="33"/>
      <c r="D2019" s="33"/>
      <c r="E2019" s="34"/>
      <c r="F2019" s="33"/>
      <c r="G2019" s="33"/>
      <c r="I2019" s="78"/>
      <c r="K2019" s="19"/>
    </row>
    <row r="2020" spans="2:11" ht="93.75" customHeight="1" x14ac:dyDescent="0.2">
      <c r="B2020" s="32"/>
      <c r="C2020" s="33"/>
      <c r="D2020" s="33"/>
      <c r="E2020" s="34"/>
      <c r="F2020" s="33"/>
      <c r="G2020" s="33"/>
      <c r="I2020" s="78"/>
      <c r="K2020" s="19"/>
    </row>
    <row r="2021" spans="2:11" ht="93.75" customHeight="1" x14ac:dyDescent="0.2">
      <c r="B2021" s="32"/>
      <c r="C2021" s="33"/>
      <c r="D2021" s="33"/>
      <c r="E2021" s="34"/>
      <c r="F2021" s="33"/>
      <c r="G2021" s="33"/>
      <c r="I2021" s="78"/>
      <c r="K2021" s="19"/>
    </row>
    <row r="2022" spans="2:11" ht="93.75" customHeight="1" x14ac:dyDescent="0.2">
      <c r="B2022" s="32"/>
      <c r="C2022" s="33"/>
      <c r="D2022" s="33"/>
      <c r="E2022" s="34"/>
      <c r="F2022" s="33"/>
      <c r="G2022" s="33"/>
      <c r="I2022" s="78"/>
      <c r="K2022" s="19"/>
    </row>
    <row r="2023" spans="2:11" ht="93.75" customHeight="1" x14ac:dyDescent="0.2">
      <c r="B2023" s="32">
        <f t="shared" si="122"/>
        <v>672</v>
      </c>
      <c r="C2023" s="33"/>
      <c r="D2023" s="33"/>
      <c r="E2023" s="34"/>
      <c r="F2023" s="33"/>
      <c r="G2023" s="33"/>
      <c r="I2023" s="78"/>
      <c r="K2023" s="19"/>
    </row>
    <row r="2024" spans="2:11" ht="93.75" customHeight="1" x14ac:dyDescent="0.2">
      <c r="B2024" s="32"/>
      <c r="C2024" s="33"/>
      <c r="D2024" s="33"/>
      <c r="E2024" s="34"/>
      <c r="F2024" s="33"/>
      <c r="G2024" s="33"/>
      <c r="I2024" s="78"/>
      <c r="K2024" s="19"/>
    </row>
    <row r="2025" spans="2:11" ht="93.75" customHeight="1" x14ac:dyDescent="0.2">
      <c r="B2025" s="32"/>
      <c r="C2025" s="33"/>
      <c r="D2025" s="33"/>
      <c r="E2025" s="34"/>
      <c r="F2025" s="33"/>
      <c r="G2025" s="33"/>
      <c r="I2025" s="78"/>
      <c r="K2025" s="19"/>
    </row>
    <row r="2026" spans="2:11" ht="93.75" customHeight="1" x14ac:dyDescent="0.2">
      <c r="B2026" s="32"/>
      <c r="C2026" s="33"/>
      <c r="D2026" s="33"/>
      <c r="E2026" s="34"/>
      <c r="F2026" s="33"/>
      <c r="G2026" s="33"/>
      <c r="I2026" s="78"/>
      <c r="K2026" s="19"/>
    </row>
    <row r="2027" spans="2:11" ht="93.75" customHeight="1" x14ac:dyDescent="0.2">
      <c r="B2027" s="32">
        <f t="shared" si="121"/>
        <v>673</v>
      </c>
      <c r="C2027" s="33"/>
      <c r="D2027" s="33"/>
      <c r="E2027" s="34"/>
      <c r="F2027" s="33"/>
      <c r="G2027" s="33"/>
      <c r="I2027" s="78"/>
      <c r="K2027" s="19"/>
    </row>
    <row r="2028" spans="2:11" ht="93.75" customHeight="1" x14ac:dyDescent="0.2">
      <c r="B2028" s="32"/>
      <c r="C2028" s="33"/>
      <c r="D2028" s="33"/>
      <c r="E2028" s="34"/>
      <c r="F2028" s="33"/>
      <c r="G2028" s="33"/>
      <c r="I2028" s="78"/>
      <c r="K2028" s="19"/>
    </row>
    <row r="2029" spans="2:11" ht="93.75" customHeight="1" x14ac:dyDescent="0.2">
      <c r="B2029" s="32"/>
      <c r="C2029" s="33"/>
      <c r="D2029" s="33"/>
      <c r="E2029" s="34"/>
      <c r="F2029" s="33"/>
      <c r="G2029" s="33"/>
      <c r="I2029" s="78"/>
      <c r="K2029" s="19"/>
    </row>
    <row r="2030" spans="2:11" ht="93.75" customHeight="1" x14ac:dyDescent="0.2">
      <c r="B2030" s="32"/>
      <c r="C2030" s="33"/>
      <c r="D2030" s="33"/>
      <c r="E2030" s="34"/>
      <c r="F2030" s="33"/>
      <c r="G2030" s="33"/>
      <c r="I2030" s="78"/>
      <c r="K2030" s="19"/>
    </row>
    <row r="2031" spans="2:11" ht="93.75" customHeight="1" x14ac:dyDescent="0.2">
      <c r="B2031" s="32">
        <f t="shared" si="121"/>
        <v>674</v>
      </c>
      <c r="C2031" s="33"/>
      <c r="D2031" s="33"/>
      <c r="E2031" s="34"/>
      <c r="F2031" s="33"/>
      <c r="G2031" s="33"/>
      <c r="I2031" s="78"/>
      <c r="K2031" s="19"/>
    </row>
    <row r="2032" spans="2:11" ht="93.75" customHeight="1" x14ac:dyDescent="0.2">
      <c r="B2032" s="32"/>
      <c r="C2032" s="33"/>
      <c r="D2032" s="33"/>
      <c r="E2032" s="34"/>
      <c r="F2032" s="33"/>
      <c r="G2032" s="33"/>
      <c r="I2032" s="78"/>
      <c r="K2032" s="19"/>
    </row>
    <row r="2033" spans="2:11" ht="93.75" customHeight="1" x14ac:dyDescent="0.2">
      <c r="B2033" s="32"/>
      <c r="C2033" s="33"/>
      <c r="D2033" s="33"/>
      <c r="E2033" s="34"/>
      <c r="F2033" s="33"/>
      <c r="G2033" s="33"/>
      <c r="I2033" s="78"/>
      <c r="K2033" s="19"/>
    </row>
    <row r="2034" spans="2:11" ht="93.75" customHeight="1" x14ac:dyDescent="0.2">
      <c r="B2034" s="32"/>
      <c r="C2034" s="33"/>
      <c r="D2034" s="33"/>
      <c r="E2034" s="34"/>
      <c r="F2034" s="33"/>
      <c r="G2034" s="33"/>
      <c r="I2034" s="78"/>
      <c r="K2034" s="19"/>
    </row>
    <row r="2035" spans="2:11" ht="93.75" customHeight="1" x14ac:dyDescent="0.2">
      <c r="B2035" s="32">
        <f t="shared" ref="B2035:B2095" si="123">B2031+1</f>
        <v>675</v>
      </c>
      <c r="C2035" s="33"/>
      <c r="D2035" s="33"/>
      <c r="E2035" s="34"/>
      <c r="F2035" s="33"/>
      <c r="G2035" s="33"/>
      <c r="I2035" s="78"/>
      <c r="K2035" s="19"/>
    </row>
    <row r="2036" spans="2:11" ht="93.75" customHeight="1" x14ac:dyDescent="0.2">
      <c r="B2036" s="32"/>
      <c r="C2036" s="33"/>
      <c r="D2036" s="33"/>
      <c r="E2036" s="34"/>
      <c r="F2036" s="33"/>
      <c r="G2036" s="33"/>
      <c r="I2036" s="78"/>
      <c r="K2036" s="19"/>
    </row>
    <row r="2037" spans="2:11" ht="93.75" customHeight="1" x14ac:dyDescent="0.2">
      <c r="B2037" s="32"/>
      <c r="C2037" s="33"/>
      <c r="D2037" s="33"/>
      <c r="E2037" s="34"/>
      <c r="F2037" s="33"/>
      <c r="G2037" s="33"/>
      <c r="I2037" s="78"/>
      <c r="K2037" s="19"/>
    </row>
    <row r="2038" spans="2:11" ht="93.75" customHeight="1" x14ac:dyDescent="0.2">
      <c r="B2038" s="32"/>
      <c r="C2038" s="33"/>
      <c r="D2038" s="33"/>
      <c r="E2038" s="34"/>
      <c r="F2038" s="33"/>
      <c r="G2038" s="33"/>
      <c r="I2038" s="78"/>
      <c r="K2038" s="19"/>
    </row>
    <row r="2039" spans="2:11" ht="93.75" customHeight="1" x14ac:dyDescent="0.2">
      <c r="B2039" s="32">
        <f t="shared" si="123"/>
        <v>676</v>
      </c>
      <c r="C2039" s="33"/>
      <c r="D2039" s="33"/>
      <c r="E2039" s="34"/>
      <c r="F2039" s="33"/>
      <c r="G2039" s="33"/>
      <c r="I2039" s="78"/>
      <c r="K2039" s="19"/>
    </row>
    <row r="2040" spans="2:11" ht="93.75" customHeight="1" x14ac:dyDescent="0.2">
      <c r="B2040" s="32"/>
      <c r="C2040" s="33"/>
      <c r="D2040" s="33"/>
      <c r="E2040" s="34"/>
      <c r="F2040" s="33"/>
      <c r="G2040" s="33"/>
      <c r="I2040" s="78"/>
      <c r="K2040" s="19"/>
    </row>
    <row r="2041" spans="2:11" ht="93.75" customHeight="1" x14ac:dyDescent="0.2">
      <c r="B2041" s="32"/>
      <c r="C2041" s="33"/>
      <c r="D2041" s="33"/>
      <c r="E2041" s="34"/>
      <c r="F2041" s="33"/>
      <c r="G2041" s="33"/>
      <c r="I2041" s="78"/>
      <c r="K2041" s="19"/>
    </row>
    <row r="2042" spans="2:11" ht="93.75" customHeight="1" x14ac:dyDescent="0.2">
      <c r="B2042" s="32"/>
      <c r="C2042" s="33"/>
      <c r="D2042" s="33"/>
      <c r="E2042" s="34"/>
      <c r="F2042" s="33"/>
      <c r="G2042" s="33"/>
      <c r="I2042" s="78"/>
      <c r="K2042" s="19"/>
    </row>
    <row r="2043" spans="2:11" ht="93.75" customHeight="1" x14ac:dyDescent="0.2">
      <c r="B2043" s="32">
        <f t="shared" si="122"/>
        <v>677</v>
      </c>
      <c r="C2043" s="33"/>
      <c r="D2043" s="33"/>
      <c r="E2043" s="34"/>
      <c r="F2043" s="33"/>
      <c r="G2043" s="33"/>
      <c r="I2043" s="78"/>
      <c r="K2043" s="19"/>
    </row>
    <row r="2044" spans="2:11" ht="93.75" customHeight="1" x14ac:dyDescent="0.2">
      <c r="B2044" s="32"/>
      <c r="C2044" s="33"/>
      <c r="D2044" s="33"/>
      <c r="E2044" s="34"/>
      <c r="F2044" s="33"/>
      <c r="G2044" s="33"/>
      <c r="I2044" s="78"/>
      <c r="K2044" s="19"/>
    </row>
    <row r="2045" spans="2:11" ht="93.75" customHeight="1" x14ac:dyDescent="0.2">
      <c r="B2045" s="32"/>
      <c r="C2045" s="33"/>
      <c r="D2045" s="33"/>
      <c r="E2045" s="34"/>
      <c r="F2045" s="33"/>
      <c r="G2045" s="33"/>
      <c r="I2045" s="78"/>
      <c r="K2045" s="19"/>
    </row>
    <row r="2046" spans="2:11" ht="93.75" customHeight="1" x14ac:dyDescent="0.2">
      <c r="B2046" s="32"/>
      <c r="C2046" s="33"/>
      <c r="D2046" s="33"/>
      <c r="E2046" s="34"/>
      <c r="F2046" s="33"/>
      <c r="G2046" s="33"/>
      <c r="I2046" s="78"/>
      <c r="K2046" s="19"/>
    </row>
    <row r="2047" spans="2:11" ht="93.75" customHeight="1" x14ac:dyDescent="0.2">
      <c r="B2047" s="32">
        <f t="shared" si="123"/>
        <v>678</v>
      </c>
      <c r="C2047" s="33"/>
      <c r="D2047" s="33"/>
      <c r="E2047" s="34"/>
      <c r="F2047" s="33"/>
      <c r="G2047" s="33"/>
      <c r="I2047" s="78"/>
      <c r="K2047" s="19"/>
    </row>
    <row r="2048" spans="2:11" ht="93.75" customHeight="1" x14ac:dyDescent="0.2">
      <c r="B2048" s="32"/>
      <c r="C2048" s="33"/>
      <c r="D2048" s="33"/>
      <c r="E2048" s="34"/>
      <c r="F2048" s="33"/>
      <c r="G2048" s="33"/>
      <c r="I2048" s="78"/>
      <c r="K2048" s="19"/>
    </row>
    <row r="2049" spans="2:11" ht="93.75" customHeight="1" x14ac:dyDescent="0.2">
      <c r="B2049" s="32"/>
      <c r="C2049" s="33"/>
      <c r="D2049" s="33"/>
      <c r="E2049" s="34"/>
      <c r="F2049" s="33"/>
      <c r="G2049" s="33"/>
      <c r="I2049" s="78"/>
      <c r="K2049" s="19"/>
    </row>
    <row r="2050" spans="2:11" ht="93.75" customHeight="1" x14ac:dyDescent="0.2">
      <c r="B2050" s="32"/>
      <c r="C2050" s="33"/>
      <c r="D2050" s="33"/>
      <c r="E2050" s="34"/>
      <c r="F2050" s="33"/>
      <c r="G2050" s="33"/>
      <c r="I2050" s="78"/>
      <c r="K2050" s="19"/>
    </row>
    <row r="2051" spans="2:11" ht="93.75" customHeight="1" x14ac:dyDescent="0.2">
      <c r="B2051" s="32">
        <f t="shared" si="123"/>
        <v>679</v>
      </c>
      <c r="C2051" s="33"/>
      <c r="D2051" s="33"/>
      <c r="E2051" s="34"/>
      <c r="F2051" s="33"/>
      <c r="G2051" s="33"/>
      <c r="I2051" s="78"/>
      <c r="K2051" s="19"/>
    </row>
    <row r="2052" spans="2:11" ht="93.75" customHeight="1" x14ac:dyDescent="0.2">
      <c r="B2052" s="32"/>
      <c r="C2052" s="33"/>
      <c r="D2052" s="33"/>
      <c r="E2052" s="34"/>
      <c r="F2052" s="33"/>
      <c r="G2052" s="33"/>
      <c r="I2052" s="78"/>
      <c r="K2052" s="19"/>
    </row>
    <row r="2053" spans="2:11" ht="93.75" customHeight="1" x14ac:dyDescent="0.2">
      <c r="B2053" s="32"/>
      <c r="C2053" s="33"/>
      <c r="D2053" s="33"/>
      <c r="E2053" s="34"/>
      <c r="F2053" s="33"/>
      <c r="G2053" s="33"/>
      <c r="I2053" s="78"/>
      <c r="K2053" s="19"/>
    </row>
    <row r="2054" spans="2:11" ht="93.75" customHeight="1" x14ac:dyDescent="0.2">
      <c r="B2054" s="32"/>
      <c r="C2054" s="33"/>
      <c r="D2054" s="33"/>
      <c r="E2054" s="34"/>
      <c r="F2054" s="33"/>
      <c r="G2054" s="33"/>
      <c r="I2054" s="78"/>
      <c r="K2054" s="19"/>
    </row>
    <row r="2055" spans="2:11" ht="93.75" customHeight="1" x14ac:dyDescent="0.2">
      <c r="B2055" s="32">
        <f t="shared" si="123"/>
        <v>680</v>
      </c>
      <c r="C2055" s="33"/>
      <c r="D2055" s="33"/>
      <c r="E2055" s="34"/>
      <c r="F2055" s="33"/>
      <c r="G2055" s="33"/>
      <c r="I2055" s="78"/>
      <c r="K2055" s="19"/>
    </row>
    <row r="2056" spans="2:11" ht="93.75" customHeight="1" x14ac:dyDescent="0.2">
      <c r="B2056" s="32"/>
      <c r="C2056" s="33"/>
      <c r="D2056" s="33"/>
      <c r="E2056" s="34"/>
      <c r="F2056" s="33"/>
      <c r="G2056" s="33"/>
      <c r="I2056" s="78"/>
      <c r="K2056" s="19"/>
    </row>
    <row r="2057" spans="2:11" ht="93.75" customHeight="1" x14ac:dyDescent="0.2">
      <c r="B2057" s="32"/>
      <c r="C2057" s="33"/>
      <c r="D2057" s="33"/>
      <c r="E2057" s="34"/>
      <c r="F2057" s="33"/>
      <c r="G2057" s="33"/>
      <c r="I2057" s="78"/>
      <c r="K2057" s="19"/>
    </row>
    <row r="2058" spans="2:11" ht="93.75" customHeight="1" x14ac:dyDescent="0.2">
      <c r="B2058" s="32"/>
      <c r="C2058" s="33"/>
      <c r="D2058" s="33"/>
      <c r="E2058" s="34"/>
      <c r="F2058" s="33"/>
      <c r="G2058" s="33"/>
      <c r="I2058" s="78"/>
      <c r="K2058" s="19"/>
    </row>
    <row r="2059" spans="2:11" ht="93.75" customHeight="1" x14ac:dyDescent="0.2">
      <c r="B2059" s="32">
        <f t="shared" si="123"/>
        <v>681</v>
      </c>
      <c r="C2059" s="33"/>
      <c r="D2059" s="33"/>
      <c r="E2059" s="34"/>
      <c r="F2059" s="33"/>
      <c r="G2059" s="33"/>
      <c r="I2059" s="78"/>
      <c r="K2059" s="19"/>
    </row>
    <row r="2060" spans="2:11" ht="93.75" customHeight="1" x14ac:dyDescent="0.2">
      <c r="B2060" s="32"/>
      <c r="C2060" s="33"/>
      <c r="D2060" s="33"/>
      <c r="E2060" s="34"/>
      <c r="F2060" s="33"/>
      <c r="G2060" s="33"/>
      <c r="I2060" s="78"/>
      <c r="K2060" s="19"/>
    </row>
    <row r="2061" spans="2:11" ht="93.75" customHeight="1" x14ac:dyDescent="0.2">
      <c r="B2061" s="32"/>
      <c r="C2061" s="33"/>
      <c r="D2061" s="33"/>
      <c r="E2061" s="34"/>
      <c r="F2061" s="33"/>
      <c r="G2061" s="33"/>
      <c r="I2061" s="78"/>
      <c r="K2061" s="19"/>
    </row>
    <row r="2062" spans="2:11" ht="93.75" customHeight="1" x14ac:dyDescent="0.2">
      <c r="B2062" s="32"/>
      <c r="C2062" s="33"/>
      <c r="D2062" s="33"/>
      <c r="E2062" s="34"/>
      <c r="F2062" s="33"/>
      <c r="G2062" s="33"/>
      <c r="I2062" s="78"/>
      <c r="K2062" s="19"/>
    </row>
    <row r="2063" spans="2:11" ht="93.75" customHeight="1" x14ac:dyDescent="0.2">
      <c r="B2063" s="32">
        <f t="shared" ref="B2063:B2123" si="124">B2059+1</f>
        <v>682</v>
      </c>
      <c r="C2063" s="33"/>
      <c r="D2063" s="33"/>
      <c r="E2063" s="34"/>
      <c r="F2063" s="33"/>
      <c r="G2063" s="33"/>
      <c r="I2063" s="78"/>
      <c r="K2063" s="19"/>
    </row>
    <row r="2064" spans="2:11" ht="93.75" customHeight="1" x14ac:dyDescent="0.2">
      <c r="B2064" s="32"/>
      <c r="C2064" s="33"/>
      <c r="D2064" s="33"/>
      <c r="E2064" s="34"/>
      <c r="F2064" s="33"/>
      <c r="G2064" s="33"/>
      <c r="I2064" s="78"/>
      <c r="K2064" s="19"/>
    </row>
    <row r="2065" spans="2:11" ht="93.75" customHeight="1" x14ac:dyDescent="0.2">
      <c r="B2065" s="32"/>
      <c r="C2065" s="33"/>
      <c r="D2065" s="33"/>
      <c r="E2065" s="34"/>
      <c r="F2065" s="33"/>
      <c r="G2065" s="33"/>
      <c r="I2065" s="78"/>
      <c r="K2065" s="19"/>
    </row>
    <row r="2066" spans="2:11" ht="93.75" customHeight="1" x14ac:dyDescent="0.2">
      <c r="B2066" s="32"/>
      <c r="C2066" s="33"/>
      <c r="D2066" s="33"/>
      <c r="E2066" s="34"/>
      <c r="F2066" s="33"/>
      <c r="G2066" s="33"/>
      <c r="I2066" s="78"/>
      <c r="K2066" s="19"/>
    </row>
    <row r="2067" spans="2:11" ht="93.75" customHeight="1" x14ac:dyDescent="0.2">
      <c r="B2067" s="32">
        <f t="shared" si="123"/>
        <v>683</v>
      </c>
      <c r="C2067" s="33"/>
      <c r="D2067" s="33"/>
      <c r="E2067" s="34"/>
      <c r="F2067" s="33"/>
      <c r="G2067" s="33"/>
      <c r="I2067" s="78"/>
      <c r="K2067" s="19"/>
    </row>
    <row r="2068" spans="2:11" ht="93.75" customHeight="1" x14ac:dyDescent="0.2">
      <c r="B2068" s="32"/>
      <c r="C2068" s="33"/>
      <c r="D2068" s="33"/>
      <c r="E2068" s="34"/>
      <c r="F2068" s="33"/>
      <c r="G2068" s="33"/>
      <c r="I2068" s="78"/>
      <c r="K2068" s="19"/>
    </row>
    <row r="2069" spans="2:11" ht="93.75" customHeight="1" x14ac:dyDescent="0.2">
      <c r="B2069" s="32"/>
      <c r="C2069" s="33"/>
      <c r="D2069" s="33"/>
      <c r="E2069" s="34"/>
      <c r="F2069" s="33"/>
      <c r="G2069" s="33"/>
      <c r="I2069" s="78"/>
      <c r="K2069" s="19"/>
    </row>
    <row r="2070" spans="2:11" ht="93.75" customHeight="1" x14ac:dyDescent="0.2">
      <c r="B2070" s="32"/>
      <c r="C2070" s="33"/>
      <c r="D2070" s="33"/>
      <c r="E2070" s="34"/>
      <c r="F2070" s="33"/>
      <c r="G2070" s="33"/>
      <c r="I2070" s="78"/>
      <c r="K2070" s="19"/>
    </row>
    <row r="2071" spans="2:11" ht="93.75" customHeight="1" x14ac:dyDescent="0.2">
      <c r="B2071" s="32">
        <f t="shared" si="123"/>
        <v>684</v>
      </c>
      <c r="C2071" s="33"/>
      <c r="D2071" s="33"/>
      <c r="E2071" s="34"/>
      <c r="F2071" s="33"/>
      <c r="G2071" s="33"/>
      <c r="I2071" s="78"/>
      <c r="K2071" s="19"/>
    </row>
    <row r="2072" spans="2:11" ht="93.75" customHeight="1" x14ac:dyDescent="0.2">
      <c r="B2072" s="32"/>
      <c r="C2072" s="33"/>
      <c r="D2072" s="33"/>
      <c r="E2072" s="34"/>
      <c r="F2072" s="33"/>
      <c r="G2072" s="33"/>
      <c r="I2072" s="78"/>
      <c r="K2072" s="19"/>
    </row>
    <row r="2073" spans="2:11" ht="93.75" customHeight="1" x14ac:dyDescent="0.2">
      <c r="B2073" s="32"/>
      <c r="C2073" s="33"/>
      <c r="D2073" s="33"/>
      <c r="E2073" s="34"/>
      <c r="F2073" s="33"/>
      <c r="G2073" s="33"/>
      <c r="I2073" s="78"/>
      <c r="K2073" s="19"/>
    </row>
    <row r="2074" spans="2:11" ht="93.75" customHeight="1" x14ac:dyDescent="0.2">
      <c r="B2074" s="32"/>
      <c r="C2074" s="33"/>
      <c r="D2074" s="33"/>
      <c r="E2074" s="34"/>
      <c r="F2074" s="33"/>
      <c r="G2074" s="33"/>
      <c r="I2074" s="78"/>
      <c r="K2074" s="19"/>
    </row>
    <row r="2075" spans="2:11" ht="93.75" customHeight="1" x14ac:dyDescent="0.2">
      <c r="B2075" s="32">
        <f t="shared" si="123"/>
        <v>685</v>
      </c>
      <c r="C2075" s="33"/>
      <c r="D2075" s="33"/>
      <c r="E2075" s="34"/>
      <c r="F2075" s="33"/>
      <c r="G2075" s="33"/>
      <c r="I2075" s="78"/>
      <c r="K2075" s="19"/>
    </row>
    <row r="2076" spans="2:11" ht="93.75" customHeight="1" x14ac:dyDescent="0.2">
      <c r="B2076" s="32"/>
      <c r="C2076" s="33"/>
      <c r="D2076" s="33"/>
      <c r="E2076" s="34"/>
      <c r="F2076" s="33"/>
      <c r="G2076" s="33"/>
      <c r="I2076" s="78"/>
      <c r="K2076" s="19"/>
    </row>
    <row r="2077" spans="2:11" ht="93.75" customHeight="1" x14ac:dyDescent="0.2">
      <c r="B2077" s="32"/>
      <c r="C2077" s="33"/>
      <c r="D2077" s="33"/>
      <c r="E2077" s="34"/>
      <c r="F2077" s="33"/>
      <c r="G2077" s="33"/>
      <c r="I2077" s="78"/>
      <c r="K2077" s="19"/>
    </row>
    <row r="2078" spans="2:11" ht="93.75" customHeight="1" x14ac:dyDescent="0.2">
      <c r="B2078" s="32"/>
      <c r="C2078" s="33"/>
      <c r="D2078" s="33"/>
      <c r="E2078" s="34"/>
      <c r="F2078" s="33"/>
      <c r="G2078" s="33"/>
      <c r="I2078" s="78"/>
      <c r="K2078" s="19"/>
    </row>
    <row r="2079" spans="2:11" ht="93.75" customHeight="1" x14ac:dyDescent="0.2">
      <c r="B2079" s="32">
        <f t="shared" si="123"/>
        <v>686</v>
      </c>
      <c r="C2079" s="33"/>
      <c r="D2079" s="33"/>
      <c r="E2079" s="34"/>
      <c r="F2079" s="33"/>
      <c r="G2079" s="33"/>
      <c r="I2079" s="78"/>
      <c r="K2079" s="19"/>
    </row>
    <row r="2080" spans="2:11" ht="93.75" customHeight="1" x14ac:dyDescent="0.2">
      <c r="B2080" s="32"/>
      <c r="C2080" s="33"/>
      <c r="D2080" s="33"/>
      <c r="E2080" s="34"/>
      <c r="F2080" s="33"/>
      <c r="G2080" s="33"/>
      <c r="I2080" s="78"/>
      <c r="K2080" s="19"/>
    </row>
    <row r="2081" spans="2:11" ht="93.75" customHeight="1" x14ac:dyDescent="0.2">
      <c r="B2081" s="32"/>
      <c r="C2081" s="33"/>
      <c r="D2081" s="33"/>
      <c r="E2081" s="34"/>
      <c r="F2081" s="33"/>
      <c r="G2081" s="33"/>
      <c r="I2081" s="78"/>
      <c r="K2081" s="19"/>
    </row>
    <row r="2082" spans="2:11" ht="93.75" customHeight="1" x14ac:dyDescent="0.2">
      <c r="B2082" s="32"/>
      <c r="C2082" s="33"/>
      <c r="D2082" s="33"/>
      <c r="E2082" s="34"/>
      <c r="F2082" s="33"/>
      <c r="G2082" s="33"/>
      <c r="I2082" s="78"/>
      <c r="K2082" s="19"/>
    </row>
    <row r="2083" spans="2:11" ht="93.75" customHeight="1" x14ac:dyDescent="0.2">
      <c r="B2083" s="32">
        <f t="shared" si="124"/>
        <v>687</v>
      </c>
      <c r="C2083" s="33"/>
      <c r="D2083" s="33"/>
      <c r="E2083" s="34"/>
      <c r="F2083" s="33"/>
      <c r="G2083" s="33"/>
      <c r="I2083" s="78"/>
      <c r="K2083" s="19"/>
    </row>
    <row r="2084" spans="2:11" ht="93.75" customHeight="1" x14ac:dyDescent="0.2">
      <c r="B2084" s="32"/>
      <c r="C2084" s="33"/>
      <c r="D2084" s="33"/>
      <c r="E2084" s="34"/>
      <c r="F2084" s="33"/>
      <c r="G2084" s="33"/>
      <c r="I2084" s="78"/>
      <c r="K2084" s="19"/>
    </row>
    <row r="2085" spans="2:11" ht="93.75" customHeight="1" x14ac:dyDescent="0.2">
      <c r="B2085" s="32"/>
      <c r="C2085" s="33"/>
      <c r="D2085" s="33"/>
      <c r="E2085" s="34"/>
      <c r="F2085" s="33"/>
      <c r="G2085" s="33"/>
      <c r="I2085" s="78"/>
      <c r="K2085" s="19"/>
    </row>
    <row r="2086" spans="2:11" ht="93.75" customHeight="1" x14ac:dyDescent="0.2">
      <c r="B2086" s="32"/>
      <c r="C2086" s="33"/>
      <c r="D2086" s="33"/>
      <c r="E2086" s="34"/>
      <c r="F2086" s="33"/>
      <c r="G2086" s="33"/>
      <c r="I2086" s="78"/>
      <c r="K2086" s="19"/>
    </row>
    <row r="2087" spans="2:11" ht="93.75" customHeight="1" x14ac:dyDescent="0.2">
      <c r="B2087" s="32">
        <f t="shared" si="123"/>
        <v>688</v>
      </c>
      <c r="C2087" s="33"/>
      <c r="D2087" s="33"/>
      <c r="E2087" s="34"/>
      <c r="F2087" s="33"/>
      <c r="G2087" s="33"/>
      <c r="I2087" s="78"/>
      <c r="K2087" s="19"/>
    </row>
    <row r="2088" spans="2:11" ht="93.75" customHeight="1" x14ac:dyDescent="0.2">
      <c r="B2088" s="32"/>
      <c r="C2088" s="33"/>
      <c r="D2088" s="33"/>
      <c r="E2088" s="34"/>
      <c r="F2088" s="33"/>
      <c r="G2088" s="33"/>
      <c r="I2088" s="78"/>
      <c r="K2088" s="19"/>
    </row>
    <row r="2089" spans="2:11" ht="93.75" customHeight="1" x14ac:dyDescent="0.2">
      <c r="B2089" s="32"/>
      <c r="C2089" s="33"/>
      <c r="D2089" s="33"/>
      <c r="E2089" s="34"/>
      <c r="F2089" s="33"/>
      <c r="G2089" s="33"/>
      <c r="I2089" s="78"/>
      <c r="K2089" s="19"/>
    </row>
    <row r="2090" spans="2:11" ht="93.75" customHeight="1" x14ac:dyDescent="0.2">
      <c r="B2090" s="32"/>
      <c r="C2090" s="33"/>
      <c r="D2090" s="33"/>
      <c r="E2090" s="34"/>
      <c r="F2090" s="33"/>
      <c r="G2090" s="33"/>
      <c r="I2090" s="78"/>
      <c r="K2090" s="19"/>
    </row>
    <row r="2091" spans="2:11" ht="93.75" customHeight="1" x14ac:dyDescent="0.2">
      <c r="B2091" s="32">
        <f t="shared" si="123"/>
        <v>689</v>
      </c>
      <c r="C2091" s="33"/>
      <c r="D2091" s="33"/>
      <c r="E2091" s="34"/>
      <c r="F2091" s="33"/>
      <c r="G2091" s="33"/>
      <c r="I2091" s="78"/>
      <c r="K2091" s="19"/>
    </row>
    <row r="2092" spans="2:11" ht="93.75" customHeight="1" x14ac:dyDescent="0.2">
      <c r="B2092" s="32"/>
      <c r="C2092" s="33"/>
      <c r="D2092" s="33"/>
      <c r="E2092" s="34"/>
      <c r="F2092" s="33"/>
      <c r="G2092" s="33"/>
      <c r="I2092" s="78"/>
      <c r="K2092" s="19"/>
    </row>
    <row r="2093" spans="2:11" ht="93.75" customHeight="1" x14ac:dyDescent="0.2">
      <c r="B2093" s="32"/>
      <c r="C2093" s="33"/>
      <c r="D2093" s="33"/>
      <c r="E2093" s="34"/>
      <c r="F2093" s="33"/>
      <c r="G2093" s="33"/>
      <c r="I2093" s="78"/>
      <c r="K2093" s="19"/>
    </row>
    <row r="2094" spans="2:11" ht="93.75" customHeight="1" x14ac:dyDescent="0.2">
      <c r="B2094" s="32"/>
      <c r="C2094" s="33"/>
      <c r="D2094" s="33"/>
      <c r="E2094" s="34"/>
      <c r="F2094" s="33"/>
      <c r="G2094" s="33"/>
      <c r="I2094" s="78"/>
      <c r="K2094" s="19"/>
    </row>
    <row r="2095" spans="2:11" ht="93.75" customHeight="1" x14ac:dyDescent="0.2">
      <c r="B2095" s="32">
        <f t="shared" si="123"/>
        <v>690</v>
      </c>
      <c r="C2095" s="33"/>
      <c r="D2095" s="33"/>
      <c r="E2095" s="34"/>
      <c r="F2095" s="33"/>
      <c r="G2095" s="33"/>
      <c r="I2095" s="78"/>
      <c r="K2095" s="19"/>
    </row>
    <row r="2096" spans="2:11" ht="93.75" customHeight="1" x14ac:dyDescent="0.2">
      <c r="B2096" s="32"/>
      <c r="C2096" s="33"/>
      <c r="D2096" s="33"/>
      <c r="E2096" s="34"/>
      <c r="F2096" s="33"/>
      <c r="G2096" s="33"/>
      <c r="I2096" s="78"/>
      <c r="K2096" s="19"/>
    </row>
    <row r="2097" spans="2:11" ht="93.75" customHeight="1" x14ac:dyDescent="0.2">
      <c r="B2097" s="32"/>
      <c r="C2097" s="33"/>
      <c r="D2097" s="33"/>
      <c r="E2097" s="34"/>
      <c r="F2097" s="33"/>
      <c r="G2097" s="33"/>
      <c r="I2097" s="78"/>
      <c r="K2097" s="19"/>
    </row>
    <row r="2098" spans="2:11" ht="93.75" customHeight="1" x14ac:dyDescent="0.2">
      <c r="B2098" s="32"/>
      <c r="C2098" s="33"/>
      <c r="D2098" s="33"/>
      <c r="E2098" s="34"/>
      <c r="F2098" s="33"/>
      <c r="G2098" s="33"/>
      <c r="I2098" s="78"/>
      <c r="K2098" s="19"/>
    </row>
    <row r="2099" spans="2:11" ht="93.75" customHeight="1" x14ac:dyDescent="0.2">
      <c r="B2099" s="32">
        <f t="shared" ref="B2099:B2159" si="125">B2095+1</f>
        <v>691</v>
      </c>
      <c r="C2099" s="33"/>
      <c r="D2099" s="33"/>
      <c r="E2099" s="34"/>
      <c r="F2099" s="33"/>
      <c r="G2099" s="33"/>
      <c r="I2099" s="78"/>
      <c r="K2099" s="19"/>
    </row>
    <row r="2100" spans="2:11" ht="93.75" customHeight="1" x14ac:dyDescent="0.2">
      <c r="B2100" s="32"/>
      <c r="C2100" s="33"/>
      <c r="D2100" s="33"/>
      <c r="E2100" s="34"/>
      <c r="F2100" s="33"/>
      <c r="G2100" s="33"/>
      <c r="I2100" s="78"/>
      <c r="K2100" s="19"/>
    </row>
    <row r="2101" spans="2:11" ht="93.75" customHeight="1" x14ac:dyDescent="0.2">
      <c r="B2101" s="32"/>
      <c r="C2101" s="33"/>
      <c r="D2101" s="33"/>
      <c r="E2101" s="34"/>
      <c r="F2101" s="33"/>
      <c r="G2101" s="33"/>
      <c r="I2101" s="78"/>
      <c r="K2101" s="19"/>
    </row>
    <row r="2102" spans="2:11" ht="93.75" customHeight="1" x14ac:dyDescent="0.2">
      <c r="B2102" s="32"/>
      <c r="C2102" s="33"/>
      <c r="D2102" s="33"/>
      <c r="E2102" s="34"/>
      <c r="F2102" s="33"/>
      <c r="G2102" s="33"/>
      <c r="I2102" s="78"/>
      <c r="K2102" s="19"/>
    </row>
    <row r="2103" spans="2:11" ht="93.75" customHeight="1" x14ac:dyDescent="0.2">
      <c r="B2103" s="32">
        <f t="shared" si="124"/>
        <v>692</v>
      </c>
      <c r="C2103" s="33"/>
      <c r="D2103" s="33"/>
      <c r="E2103" s="34"/>
      <c r="F2103" s="33"/>
      <c r="G2103" s="33"/>
      <c r="I2103" s="78"/>
      <c r="K2103" s="19"/>
    </row>
    <row r="2104" spans="2:11" ht="93.75" customHeight="1" x14ac:dyDescent="0.2">
      <c r="B2104" s="32"/>
      <c r="C2104" s="33"/>
      <c r="D2104" s="33"/>
      <c r="E2104" s="34"/>
      <c r="F2104" s="33"/>
      <c r="G2104" s="33"/>
      <c r="I2104" s="78"/>
      <c r="K2104" s="19"/>
    </row>
    <row r="2105" spans="2:11" ht="93.75" customHeight="1" x14ac:dyDescent="0.2">
      <c r="B2105" s="32"/>
      <c r="C2105" s="33"/>
      <c r="D2105" s="33"/>
      <c r="E2105" s="34"/>
      <c r="F2105" s="33"/>
      <c r="G2105" s="33"/>
      <c r="I2105" s="78"/>
      <c r="K2105" s="19"/>
    </row>
    <row r="2106" spans="2:11" ht="93.75" customHeight="1" x14ac:dyDescent="0.2">
      <c r="B2106" s="32"/>
      <c r="C2106" s="33"/>
      <c r="D2106" s="33"/>
      <c r="E2106" s="34"/>
      <c r="F2106" s="33"/>
      <c r="G2106" s="33"/>
      <c r="I2106" s="78"/>
      <c r="K2106" s="19"/>
    </row>
    <row r="2107" spans="2:11" ht="93.75" customHeight="1" x14ac:dyDescent="0.2">
      <c r="B2107" s="32">
        <f t="shared" si="125"/>
        <v>693</v>
      </c>
      <c r="C2107" s="33"/>
      <c r="D2107" s="33"/>
      <c r="E2107" s="34"/>
      <c r="F2107" s="33"/>
      <c r="G2107" s="33"/>
      <c r="I2107" s="78"/>
      <c r="K2107" s="19"/>
    </row>
    <row r="2108" spans="2:11" ht="93.75" customHeight="1" x14ac:dyDescent="0.2">
      <c r="B2108" s="32"/>
      <c r="C2108" s="33"/>
      <c r="D2108" s="33"/>
      <c r="E2108" s="34"/>
      <c r="F2108" s="33"/>
      <c r="G2108" s="33"/>
      <c r="I2108" s="78"/>
      <c r="K2108" s="19"/>
    </row>
    <row r="2109" spans="2:11" ht="93.75" customHeight="1" x14ac:dyDescent="0.2">
      <c r="B2109" s="32"/>
      <c r="C2109" s="33"/>
      <c r="D2109" s="33"/>
      <c r="E2109" s="34"/>
      <c r="F2109" s="33"/>
      <c r="G2109" s="33"/>
      <c r="I2109" s="78"/>
      <c r="K2109" s="19"/>
    </row>
    <row r="2110" spans="2:11" ht="93.75" customHeight="1" x14ac:dyDescent="0.2">
      <c r="B2110" s="32"/>
      <c r="C2110" s="33"/>
      <c r="D2110" s="33"/>
      <c r="E2110" s="34"/>
      <c r="F2110" s="33"/>
      <c r="G2110" s="33"/>
      <c r="I2110" s="78"/>
      <c r="K2110" s="19"/>
    </row>
    <row r="2111" spans="2:11" ht="93.75" customHeight="1" x14ac:dyDescent="0.2">
      <c r="B2111" s="32">
        <f t="shared" si="125"/>
        <v>694</v>
      </c>
      <c r="C2111" s="33"/>
      <c r="D2111" s="33"/>
      <c r="E2111" s="34"/>
      <c r="F2111" s="33"/>
      <c r="G2111" s="33"/>
      <c r="I2111" s="78"/>
      <c r="K2111" s="19"/>
    </row>
    <row r="2112" spans="2:11" ht="93.75" customHeight="1" x14ac:dyDescent="0.2">
      <c r="B2112" s="32"/>
      <c r="C2112" s="33"/>
      <c r="D2112" s="33"/>
      <c r="E2112" s="34"/>
      <c r="F2112" s="33"/>
      <c r="G2112" s="33"/>
      <c r="I2112" s="78"/>
      <c r="K2112" s="19"/>
    </row>
    <row r="2113" spans="2:11" ht="93.75" customHeight="1" x14ac:dyDescent="0.2">
      <c r="B2113" s="32"/>
      <c r="C2113" s="33"/>
      <c r="D2113" s="33"/>
      <c r="E2113" s="34"/>
      <c r="F2113" s="33"/>
      <c r="G2113" s="33"/>
      <c r="I2113" s="78"/>
      <c r="K2113" s="19"/>
    </row>
    <row r="2114" spans="2:11" ht="93.75" customHeight="1" x14ac:dyDescent="0.2">
      <c r="B2114" s="32"/>
      <c r="C2114" s="33"/>
      <c r="D2114" s="33"/>
      <c r="E2114" s="34"/>
      <c r="F2114" s="33"/>
      <c r="G2114" s="33"/>
      <c r="I2114" s="78"/>
      <c r="K2114" s="19"/>
    </row>
    <row r="2115" spans="2:11" ht="93.75" customHeight="1" x14ac:dyDescent="0.2">
      <c r="B2115" s="32">
        <f t="shared" si="125"/>
        <v>695</v>
      </c>
      <c r="C2115" s="33"/>
      <c r="D2115" s="33"/>
      <c r="E2115" s="34"/>
      <c r="F2115" s="33"/>
      <c r="G2115" s="33"/>
      <c r="I2115" s="78"/>
      <c r="K2115" s="19"/>
    </row>
    <row r="2116" spans="2:11" ht="93.75" customHeight="1" x14ac:dyDescent="0.2">
      <c r="B2116" s="32"/>
      <c r="C2116" s="33"/>
      <c r="D2116" s="33"/>
      <c r="E2116" s="34"/>
      <c r="F2116" s="33"/>
      <c r="G2116" s="33"/>
      <c r="I2116" s="78"/>
      <c r="K2116" s="19"/>
    </row>
    <row r="2117" spans="2:11" ht="93.75" customHeight="1" x14ac:dyDescent="0.2">
      <c r="B2117" s="32"/>
      <c r="C2117" s="33"/>
      <c r="D2117" s="33"/>
      <c r="E2117" s="34"/>
      <c r="F2117" s="33"/>
      <c r="G2117" s="33"/>
      <c r="I2117" s="78"/>
      <c r="K2117" s="19"/>
    </row>
    <row r="2118" spans="2:11" ht="93.75" customHeight="1" x14ac:dyDescent="0.2">
      <c r="B2118" s="32"/>
      <c r="C2118" s="33"/>
      <c r="D2118" s="33"/>
      <c r="E2118" s="34"/>
      <c r="F2118" s="33"/>
      <c r="G2118" s="33"/>
      <c r="I2118" s="78"/>
      <c r="K2118" s="19"/>
    </row>
    <row r="2119" spans="2:11" ht="93.75" customHeight="1" x14ac:dyDescent="0.2">
      <c r="B2119" s="32">
        <f t="shared" si="125"/>
        <v>696</v>
      </c>
      <c r="C2119" s="33"/>
      <c r="D2119" s="33"/>
      <c r="E2119" s="34"/>
      <c r="F2119" s="33"/>
      <c r="G2119" s="33"/>
      <c r="I2119" s="78"/>
      <c r="K2119" s="19"/>
    </row>
    <row r="2120" spans="2:11" ht="93.75" customHeight="1" x14ac:dyDescent="0.2">
      <c r="B2120" s="32"/>
      <c r="C2120" s="33"/>
      <c r="D2120" s="33"/>
      <c r="E2120" s="34"/>
      <c r="F2120" s="33"/>
      <c r="G2120" s="33"/>
      <c r="I2120" s="78"/>
      <c r="K2120" s="19"/>
    </row>
    <row r="2121" spans="2:11" ht="93.75" customHeight="1" x14ac:dyDescent="0.2">
      <c r="B2121" s="32"/>
      <c r="C2121" s="33"/>
      <c r="D2121" s="33"/>
      <c r="E2121" s="34"/>
      <c r="F2121" s="33"/>
      <c r="G2121" s="33"/>
      <c r="I2121" s="78"/>
      <c r="K2121" s="19"/>
    </row>
    <row r="2122" spans="2:11" ht="93.75" customHeight="1" x14ac:dyDescent="0.2">
      <c r="B2122" s="32"/>
      <c r="C2122" s="33"/>
      <c r="D2122" s="33"/>
      <c r="E2122" s="34"/>
      <c r="F2122" s="33"/>
      <c r="G2122" s="33"/>
      <c r="I2122" s="78"/>
      <c r="K2122" s="19"/>
    </row>
    <row r="2123" spans="2:11" ht="93.75" customHeight="1" x14ac:dyDescent="0.2">
      <c r="B2123" s="32">
        <f t="shared" si="124"/>
        <v>697</v>
      </c>
      <c r="C2123" s="33"/>
      <c r="D2123" s="33"/>
      <c r="E2123" s="34"/>
      <c r="F2123" s="33"/>
      <c r="G2123" s="33"/>
      <c r="I2123" s="78"/>
      <c r="K2123" s="19"/>
    </row>
    <row r="2124" spans="2:11" ht="93.75" customHeight="1" x14ac:dyDescent="0.2">
      <c r="B2124" s="32"/>
      <c r="C2124" s="33"/>
      <c r="D2124" s="33"/>
      <c r="E2124" s="34"/>
      <c r="F2124" s="33"/>
      <c r="G2124" s="33"/>
      <c r="I2124" s="78"/>
      <c r="K2124" s="19"/>
    </row>
    <row r="2125" spans="2:11" ht="93.75" customHeight="1" x14ac:dyDescent="0.2">
      <c r="B2125" s="32"/>
      <c r="C2125" s="33"/>
      <c r="D2125" s="33"/>
      <c r="E2125" s="34"/>
      <c r="F2125" s="33"/>
      <c r="G2125" s="33"/>
      <c r="I2125" s="78"/>
      <c r="K2125" s="19"/>
    </row>
    <row r="2126" spans="2:11" ht="93.75" customHeight="1" x14ac:dyDescent="0.2">
      <c r="B2126" s="32"/>
      <c r="C2126" s="33"/>
      <c r="D2126" s="33"/>
      <c r="E2126" s="34"/>
      <c r="F2126" s="33"/>
      <c r="G2126" s="33"/>
      <c r="I2126" s="78"/>
      <c r="K2126" s="19"/>
    </row>
    <row r="2127" spans="2:11" ht="93.75" customHeight="1" x14ac:dyDescent="0.2">
      <c r="B2127" s="32">
        <f t="shared" si="125"/>
        <v>698</v>
      </c>
      <c r="C2127" s="33"/>
      <c r="D2127" s="33"/>
      <c r="E2127" s="34"/>
      <c r="F2127" s="33"/>
      <c r="G2127" s="33"/>
      <c r="I2127" s="78"/>
      <c r="K2127" s="19"/>
    </row>
    <row r="2128" spans="2:11" ht="93.75" customHeight="1" x14ac:dyDescent="0.2">
      <c r="B2128" s="32"/>
      <c r="C2128" s="33"/>
      <c r="D2128" s="33"/>
      <c r="E2128" s="34"/>
      <c r="F2128" s="33"/>
      <c r="G2128" s="33"/>
      <c r="I2128" s="78"/>
      <c r="K2128" s="19"/>
    </row>
    <row r="2129" spans="2:11" ht="93.75" customHeight="1" x14ac:dyDescent="0.2">
      <c r="B2129" s="32"/>
      <c r="C2129" s="33"/>
      <c r="D2129" s="33"/>
      <c r="E2129" s="34"/>
      <c r="F2129" s="33"/>
      <c r="G2129" s="33"/>
      <c r="I2129" s="78"/>
      <c r="K2129" s="19"/>
    </row>
    <row r="2130" spans="2:11" ht="93.75" customHeight="1" x14ac:dyDescent="0.2">
      <c r="B2130" s="32"/>
      <c r="C2130" s="33"/>
      <c r="D2130" s="33"/>
      <c r="E2130" s="34"/>
      <c r="F2130" s="33"/>
      <c r="G2130" s="33"/>
      <c r="I2130" s="78"/>
      <c r="K2130" s="19"/>
    </row>
    <row r="2131" spans="2:11" ht="93.75" customHeight="1" x14ac:dyDescent="0.2">
      <c r="B2131" s="32">
        <f t="shared" si="125"/>
        <v>699</v>
      </c>
      <c r="C2131" s="33"/>
      <c r="D2131" s="33"/>
      <c r="E2131" s="34"/>
      <c r="F2131" s="33"/>
      <c r="G2131" s="33"/>
      <c r="I2131" s="78"/>
      <c r="K2131" s="19"/>
    </row>
    <row r="2132" spans="2:11" ht="93.75" customHeight="1" x14ac:dyDescent="0.2">
      <c r="B2132" s="32"/>
      <c r="C2132" s="33"/>
      <c r="D2132" s="33"/>
      <c r="E2132" s="34"/>
      <c r="F2132" s="33"/>
      <c r="G2132" s="33"/>
      <c r="I2132" s="78"/>
      <c r="K2132" s="19"/>
    </row>
    <row r="2133" spans="2:11" ht="93.75" customHeight="1" x14ac:dyDescent="0.2">
      <c r="B2133" s="32"/>
      <c r="C2133" s="33"/>
      <c r="D2133" s="33"/>
      <c r="E2133" s="34"/>
      <c r="F2133" s="33"/>
      <c r="G2133" s="33"/>
      <c r="I2133" s="78"/>
      <c r="K2133" s="19"/>
    </row>
    <row r="2134" spans="2:11" ht="93.75" customHeight="1" x14ac:dyDescent="0.2">
      <c r="B2134" s="32"/>
      <c r="C2134" s="33"/>
      <c r="D2134" s="33"/>
      <c r="E2134" s="34"/>
      <c r="F2134" s="33"/>
      <c r="G2134" s="33"/>
      <c r="I2134" s="78"/>
      <c r="K2134" s="19"/>
    </row>
    <row r="2135" spans="2:11" ht="93.75" customHeight="1" x14ac:dyDescent="0.2">
      <c r="B2135" s="32">
        <f t="shared" si="125"/>
        <v>700</v>
      </c>
      <c r="C2135" s="33"/>
      <c r="D2135" s="33"/>
      <c r="E2135" s="34"/>
      <c r="F2135" s="33"/>
      <c r="G2135" s="33"/>
      <c r="I2135" s="78"/>
      <c r="K2135" s="19"/>
    </row>
    <row r="2136" spans="2:11" ht="93.75" customHeight="1" x14ac:dyDescent="0.2">
      <c r="B2136" s="32"/>
      <c r="C2136" s="33"/>
      <c r="D2136" s="33"/>
      <c r="E2136" s="34"/>
      <c r="F2136" s="33"/>
      <c r="G2136" s="33"/>
      <c r="I2136" s="78"/>
      <c r="K2136" s="19"/>
    </row>
    <row r="2137" spans="2:11" ht="93.75" customHeight="1" x14ac:dyDescent="0.2">
      <c r="B2137" s="32"/>
      <c r="C2137" s="33"/>
      <c r="D2137" s="33"/>
      <c r="E2137" s="34"/>
      <c r="F2137" s="33"/>
      <c r="G2137" s="33"/>
      <c r="I2137" s="78"/>
      <c r="K2137" s="19"/>
    </row>
    <row r="2138" spans="2:11" ht="93.75" customHeight="1" x14ac:dyDescent="0.2">
      <c r="B2138" s="32"/>
      <c r="C2138" s="33"/>
      <c r="D2138" s="33"/>
      <c r="E2138" s="34"/>
      <c r="F2138" s="33"/>
      <c r="G2138" s="33"/>
      <c r="I2138" s="78"/>
      <c r="K2138" s="19"/>
    </row>
    <row r="2139" spans="2:11" ht="93.75" customHeight="1" x14ac:dyDescent="0.2">
      <c r="B2139" s="32">
        <f t="shared" si="125"/>
        <v>701</v>
      </c>
      <c r="C2139" s="33"/>
      <c r="D2139" s="33"/>
      <c r="E2139" s="34"/>
      <c r="F2139" s="33"/>
      <c r="G2139" s="33"/>
      <c r="I2139" s="78"/>
      <c r="K2139" s="19"/>
    </row>
    <row r="2140" spans="2:11" ht="93.75" customHeight="1" x14ac:dyDescent="0.2">
      <c r="B2140" s="32"/>
      <c r="C2140" s="33"/>
      <c r="D2140" s="33"/>
      <c r="E2140" s="34"/>
      <c r="F2140" s="33"/>
      <c r="G2140" s="33"/>
      <c r="I2140" s="78"/>
      <c r="K2140" s="19"/>
    </row>
    <row r="2141" spans="2:11" ht="93.75" customHeight="1" x14ac:dyDescent="0.2">
      <c r="B2141" s="32"/>
      <c r="C2141" s="33"/>
      <c r="D2141" s="33"/>
      <c r="E2141" s="34"/>
      <c r="F2141" s="33"/>
      <c r="G2141" s="33"/>
      <c r="I2141" s="78"/>
      <c r="K2141" s="19"/>
    </row>
    <row r="2142" spans="2:11" ht="93.75" customHeight="1" x14ac:dyDescent="0.2">
      <c r="B2142" s="32"/>
      <c r="C2142" s="33"/>
      <c r="D2142" s="33"/>
      <c r="E2142" s="34"/>
      <c r="F2142" s="33"/>
      <c r="G2142" s="33"/>
      <c r="I2142" s="78"/>
      <c r="K2142" s="19"/>
    </row>
    <row r="2143" spans="2:11" ht="93.75" customHeight="1" x14ac:dyDescent="0.2">
      <c r="B2143" s="32">
        <f t="shared" ref="B2143:B2203" si="126">B2139+1</f>
        <v>702</v>
      </c>
      <c r="C2143" s="33"/>
      <c r="D2143" s="33"/>
      <c r="E2143" s="34"/>
      <c r="F2143" s="33"/>
      <c r="G2143" s="33"/>
      <c r="I2143" s="78"/>
      <c r="K2143" s="19"/>
    </row>
    <row r="2144" spans="2:11" ht="93.75" customHeight="1" x14ac:dyDescent="0.2">
      <c r="B2144" s="32"/>
      <c r="C2144" s="33"/>
      <c r="D2144" s="33"/>
      <c r="E2144" s="34"/>
      <c r="F2144" s="33"/>
      <c r="G2144" s="33"/>
      <c r="I2144" s="78"/>
      <c r="K2144" s="19"/>
    </row>
    <row r="2145" spans="2:11" ht="93.75" customHeight="1" x14ac:dyDescent="0.2">
      <c r="B2145" s="32"/>
      <c r="C2145" s="33"/>
      <c r="D2145" s="33"/>
      <c r="E2145" s="34"/>
      <c r="F2145" s="33"/>
      <c r="G2145" s="33"/>
      <c r="I2145" s="78"/>
      <c r="K2145" s="19"/>
    </row>
    <row r="2146" spans="2:11" ht="93.75" customHeight="1" x14ac:dyDescent="0.2">
      <c r="B2146" s="32"/>
      <c r="C2146" s="33"/>
      <c r="D2146" s="33"/>
      <c r="E2146" s="34"/>
      <c r="F2146" s="33"/>
      <c r="G2146" s="33"/>
      <c r="I2146" s="78"/>
      <c r="K2146" s="19"/>
    </row>
    <row r="2147" spans="2:11" ht="93.75" customHeight="1" x14ac:dyDescent="0.2">
      <c r="B2147" s="32">
        <f t="shared" si="125"/>
        <v>703</v>
      </c>
      <c r="C2147" s="33"/>
      <c r="D2147" s="33"/>
      <c r="E2147" s="34"/>
      <c r="F2147" s="33"/>
      <c r="G2147" s="33"/>
      <c r="I2147" s="78"/>
      <c r="K2147" s="19"/>
    </row>
    <row r="2148" spans="2:11" ht="93.75" customHeight="1" x14ac:dyDescent="0.2">
      <c r="B2148" s="32"/>
      <c r="C2148" s="33"/>
      <c r="D2148" s="33"/>
      <c r="E2148" s="34"/>
      <c r="F2148" s="33"/>
      <c r="G2148" s="33"/>
      <c r="I2148" s="78"/>
      <c r="K2148" s="19"/>
    </row>
    <row r="2149" spans="2:11" ht="93.75" customHeight="1" x14ac:dyDescent="0.2">
      <c r="B2149" s="32"/>
      <c r="C2149" s="33"/>
      <c r="D2149" s="33"/>
      <c r="E2149" s="34"/>
      <c r="F2149" s="33"/>
      <c r="G2149" s="33"/>
      <c r="I2149" s="78"/>
      <c r="K2149" s="19"/>
    </row>
    <row r="2150" spans="2:11" ht="93.75" customHeight="1" x14ac:dyDescent="0.2">
      <c r="B2150" s="32"/>
      <c r="C2150" s="33"/>
      <c r="D2150" s="33"/>
      <c r="E2150" s="34"/>
      <c r="F2150" s="33"/>
      <c r="G2150" s="33"/>
      <c r="I2150" s="78"/>
      <c r="K2150" s="19"/>
    </row>
    <row r="2151" spans="2:11" ht="93.75" customHeight="1" x14ac:dyDescent="0.2">
      <c r="B2151" s="32">
        <f t="shared" si="125"/>
        <v>704</v>
      </c>
      <c r="C2151" s="33"/>
      <c r="D2151" s="33"/>
      <c r="E2151" s="34"/>
      <c r="F2151" s="33"/>
      <c r="G2151" s="33"/>
      <c r="I2151" s="78"/>
      <c r="K2151" s="19"/>
    </row>
    <row r="2152" spans="2:11" ht="93.75" customHeight="1" x14ac:dyDescent="0.2">
      <c r="B2152" s="32"/>
      <c r="C2152" s="33"/>
      <c r="D2152" s="33"/>
      <c r="E2152" s="34"/>
      <c r="F2152" s="33"/>
      <c r="G2152" s="33"/>
      <c r="I2152" s="78"/>
      <c r="K2152" s="19"/>
    </row>
    <row r="2153" spans="2:11" ht="93.75" customHeight="1" x14ac:dyDescent="0.2">
      <c r="B2153" s="32"/>
      <c r="C2153" s="33"/>
      <c r="D2153" s="33"/>
      <c r="E2153" s="34"/>
      <c r="F2153" s="33"/>
      <c r="G2153" s="33"/>
      <c r="I2153" s="78"/>
      <c r="K2153" s="19"/>
    </row>
    <row r="2154" spans="2:11" ht="93.75" customHeight="1" x14ac:dyDescent="0.2">
      <c r="B2154" s="32"/>
      <c r="C2154" s="33"/>
      <c r="D2154" s="33"/>
      <c r="E2154" s="34"/>
      <c r="F2154" s="33"/>
      <c r="G2154" s="33"/>
      <c r="I2154" s="78"/>
      <c r="K2154" s="19"/>
    </row>
    <row r="2155" spans="2:11" ht="93.75" customHeight="1" x14ac:dyDescent="0.2">
      <c r="B2155" s="32">
        <f t="shared" si="125"/>
        <v>705</v>
      </c>
      <c r="C2155" s="33"/>
      <c r="D2155" s="33"/>
      <c r="E2155" s="34"/>
      <c r="F2155" s="33"/>
      <c r="G2155" s="33"/>
      <c r="I2155" s="78"/>
      <c r="K2155" s="19"/>
    </row>
    <row r="2156" spans="2:11" ht="93.75" customHeight="1" x14ac:dyDescent="0.2">
      <c r="B2156" s="32"/>
      <c r="C2156" s="33"/>
      <c r="D2156" s="33"/>
      <c r="E2156" s="34"/>
      <c r="F2156" s="33"/>
      <c r="G2156" s="33"/>
      <c r="I2156" s="78"/>
      <c r="K2156" s="19"/>
    </row>
    <row r="2157" spans="2:11" ht="93.75" customHeight="1" x14ac:dyDescent="0.2">
      <c r="B2157" s="32"/>
      <c r="C2157" s="33"/>
      <c r="D2157" s="33"/>
      <c r="E2157" s="34"/>
      <c r="F2157" s="33"/>
      <c r="G2157" s="33"/>
      <c r="I2157" s="78"/>
      <c r="K2157" s="19"/>
    </row>
    <row r="2158" spans="2:11" ht="93.75" customHeight="1" x14ac:dyDescent="0.2">
      <c r="B2158" s="32"/>
      <c r="C2158" s="33"/>
      <c r="D2158" s="33"/>
      <c r="E2158" s="34"/>
      <c r="F2158" s="33"/>
      <c r="G2158" s="33"/>
      <c r="I2158" s="78"/>
      <c r="K2158" s="19"/>
    </row>
    <row r="2159" spans="2:11" ht="93.75" customHeight="1" x14ac:dyDescent="0.2">
      <c r="B2159" s="32">
        <f t="shared" si="125"/>
        <v>706</v>
      </c>
      <c r="C2159" s="33"/>
      <c r="D2159" s="33"/>
      <c r="E2159" s="34"/>
      <c r="F2159" s="33"/>
      <c r="G2159" s="33"/>
      <c r="I2159" s="78"/>
      <c r="K2159" s="19"/>
    </row>
    <row r="2160" spans="2:11" ht="93.75" customHeight="1" x14ac:dyDescent="0.2">
      <c r="B2160" s="32"/>
      <c r="C2160" s="33"/>
      <c r="D2160" s="33"/>
      <c r="E2160" s="34"/>
      <c r="F2160" s="33"/>
      <c r="G2160" s="33"/>
      <c r="I2160" s="78"/>
      <c r="K2160" s="19"/>
    </row>
    <row r="2161" spans="2:11" ht="93.75" customHeight="1" x14ac:dyDescent="0.2">
      <c r="B2161" s="32"/>
      <c r="C2161" s="33"/>
      <c r="D2161" s="33"/>
      <c r="E2161" s="34"/>
      <c r="F2161" s="33"/>
      <c r="G2161" s="33"/>
      <c r="I2161" s="78"/>
      <c r="K2161" s="19"/>
    </row>
    <row r="2162" spans="2:11" ht="93.75" customHeight="1" x14ac:dyDescent="0.2">
      <c r="B2162" s="32"/>
      <c r="C2162" s="33"/>
      <c r="D2162" s="33"/>
      <c r="E2162" s="34"/>
      <c r="F2162" s="33"/>
      <c r="G2162" s="33"/>
      <c r="I2162" s="78"/>
      <c r="K2162" s="19"/>
    </row>
    <row r="2163" spans="2:11" ht="93.75" customHeight="1" x14ac:dyDescent="0.2">
      <c r="B2163" s="32">
        <f t="shared" si="126"/>
        <v>707</v>
      </c>
      <c r="C2163" s="33"/>
      <c r="D2163" s="33"/>
      <c r="E2163" s="34"/>
      <c r="F2163" s="33"/>
      <c r="G2163" s="33"/>
      <c r="I2163" s="78"/>
      <c r="K2163" s="19"/>
    </row>
    <row r="2164" spans="2:11" ht="93.75" customHeight="1" x14ac:dyDescent="0.2">
      <c r="B2164" s="32"/>
      <c r="C2164" s="33"/>
      <c r="D2164" s="33"/>
      <c r="E2164" s="34"/>
      <c r="F2164" s="33"/>
      <c r="G2164" s="33"/>
      <c r="I2164" s="78"/>
      <c r="K2164" s="19"/>
    </row>
    <row r="2165" spans="2:11" ht="93.75" customHeight="1" x14ac:dyDescent="0.2">
      <c r="B2165" s="32"/>
      <c r="C2165" s="33"/>
      <c r="D2165" s="33"/>
      <c r="E2165" s="34"/>
      <c r="F2165" s="33"/>
      <c r="G2165" s="33"/>
      <c r="I2165" s="78"/>
      <c r="K2165" s="19"/>
    </row>
    <row r="2166" spans="2:11" ht="93.75" customHeight="1" x14ac:dyDescent="0.2">
      <c r="B2166" s="32"/>
      <c r="C2166" s="33"/>
      <c r="D2166" s="33"/>
      <c r="E2166" s="34"/>
      <c r="F2166" s="33"/>
      <c r="G2166" s="33"/>
      <c r="I2166" s="78"/>
      <c r="K2166" s="19"/>
    </row>
    <row r="2167" spans="2:11" ht="93.75" customHeight="1" x14ac:dyDescent="0.2">
      <c r="B2167" s="32">
        <f t="shared" ref="B2167:B2227" si="127">B2163+1</f>
        <v>708</v>
      </c>
      <c r="C2167" s="33"/>
      <c r="D2167" s="33"/>
      <c r="E2167" s="34"/>
      <c r="F2167" s="33"/>
      <c r="G2167" s="33"/>
      <c r="I2167" s="78"/>
      <c r="K2167" s="19"/>
    </row>
    <row r="2168" spans="2:11" ht="93.75" customHeight="1" x14ac:dyDescent="0.2">
      <c r="B2168" s="32"/>
      <c r="C2168" s="33"/>
      <c r="D2168" s="33"/>
      <c r="E2168" s="34"/>
      <c r="F2168" s="33"/>
      <c r="G2168" s="33"/>
      <c r="I2168" s="78"/>
      <c r="K2168" s="19"/>
    </row>
    <row r="2169" spans="2:11" ht="93.75" customHeight="1" x14ac:dyDescent="0.2">
      <c r="B2169" s="32"/>
      <c r="C2169" s="33"/>
      <c r="D2169" s="33"/>
      <c r="E2169" s="34"/>
      <c r="F2169" s="33"/>
      <c r="G2169" s="33"/>
      <c r="I2169" s="78"/>
      <c r="K2169" s="19"/>
    </row>
    <row r="2170" spans="2:11" ht="93.75" customHeight="1" x14ac:dyDescent="0.2">
      <c r="B2170" s="32"/>
      <c r="C2170" s="33"/>
      <c r="D2170" s="33"/>
      <c r="E2170" s="34"/>
      <c r="F2170" s="33"/>
      <c r="G2170" s="33"/>
      <c r="I2170" s="78"/>
      <c r="K2170" s="19"/>
    </row>
    <row r="2171" spans="2:11" ht="93.75" customHeight="1" x14ac:dyDescent="0.2">
      <c r="B2171" s="32">
        <f t="shared" si="127"/>
        <v>709</v>
      </c>
      <c r="C2171" s="33"/>
      <c r="D2171" s="33"/>
      <c r="E2171" s="34"/>
      <c r="F2171" s="33"/>
      <c r="G2171" s="33"/>
      <c r="I2171" s="78"/>
      <c r="K2171" s="19"/>
    </row>
    <row r="2172" spans="2:11" ht="93.75" customHeight="1" x14ac:dyDescent="0.2">
      <c r="B2172" s="32"/>
      <c r="C2172" s="33"/>
      <c r="D2172" s="33"/>
      <c r="E2172" s="34"/>
      <c r="F2172" s="33"/>
      <c r="G2172" s="33"/>
      <c r="I2172" s="78"/>
      <c r="K2172" s="19"/>
    </row>
    <row r="2173" spans="2:11" ht="93.75" customHeight="1" x14ac:dyDescent="0.2">
      <c r="B2173" s="32"/>
      <c r="C2173" s="33"/>
      <c r="D2173" s="33"/>
      <c r="E2173" s="34"/>
      <c r="F2173" s="33"/>
      <c r="G2173" s="33"/>
      <c r="I2173" s="78"/>
      <c r="K2173" s="19"/>
    </row>
    <row r="2174" spans="2:11" ht="93.75" customHeight="1" x14ac:dyDescent="0.2">
      <c r="B2174" s="32"/>
      <c r="C2174" s="33"/>
      <c r="D2174" s="33"/>
      <c r="E2174" s="34"/>
      <c r="F2174" s="33"/>
      <c r="G2174" s="33"/>
      <c r="I2174" s="78"/>
      <c r="K2174" s="19"/>
    </row>
    <row r="2175" spans="2:11" ht="93.75" customHeight="1" x14ac:dyDescent="0.2">
      <c r="B2175" s="32">
        <f t="shared" si="127"/>
        <v>710</v>
      </c>
      <c r="C2175" s="33"/>
      <c r="D2175" s="33"/>
      <c r="E2175" s="34"/>
      <c r="F2175" s="33"/>
      <c r="G2175" s="33"/>
      <c r="I2175" s="78"/>
      <c r="K2175" s="19"/>
    </row>
    <row r="2176" spans="2:11" ht="93.75" customHeight="1" x14ac:dyDescent="0.2">
      <c r="B2176" s="32"/>
      <c r="C2176" s="33"/>
      <c r="D2176" s="33"/>
      <c r="E2176" s="34"/>
      <c r="F2176" s="33"/>
      <c r="G2176" s="33"/>
      <c r="I2176" s="78"/>
      <c r="K2176" s="19"/>
    </row>
    <row r="2177" spans="2:11" ht="93.75" customHeight="1" x14ac:dyDescent="0.2">
      <c r="B2177" s="32"/>
      <c r="C2177" s="33"/>
      <c r="D2177" s="33"/>
      <c r="E2177" s="34"/>
      <c r="F2177" s="33"/>
      <c r="G2177" s="33"/>
      <c r="I2177" s="78"/>
      <c r="K2177" s="19"/>
    </row>
    <row r="2178" spans="2:11" ht="93.75" customHeight="1" x14ac:dyDescent="0.2">
      <c r="B2178" s="32"/>
      <c r="C2178" s="33"/>
      <c r="D2178" s="33"/>
      <c r="E2178" s="34"/>
      <c r="F2178" s="33"/>
      <c r="G2178" s="33"/>
      <c r="I2178" s="78"/>
      <c r="K2178" s="19"/>
    </row>
    <row r="2179" spans="2:11" ht="93.75" customHeight="1" x14ac:dyDescent="0.2">
      <c r="B2179" s="32">
        <f t="shared" si="127"/>
        <v>711</v>
      </c>
      <c r="C2179" s="33"/>
      <c r="D2179" s="33"/>
      <c r="E2179" s="34"/>
      <c r="F2179" s="33"/>
      <c r="G2179" s="33"/>
      <c r="I2179" s="78"/>
      <c r="K2179" s="19"/>
    </row>
    <row r="2180" spans="2:11" ht="93.75" customHeight="1" x14ac:dyDescent="0.2">
      <c r="B2180" s="32"/>
      <c r="C2180" s="33"/>
      <c r="D2180" s="33"/>
      <c r="E2180" s="34"/>
      <c r="F2180" s="33"/>
      <c r="G2180" s="33"/>
      <c r="I2180" s="78"/>
      <c r="K2180" s="19"/>
    </row>
    <row r="2181" spans="2:11" ht="93.75" customHeight="1" x14ac:dyDescent="0.2">
      <c r="B2181" s="32"/>
      <c r="C2181" s="33"/>
      <c r="D2181" s="33"/>
      <c r="E2181" s="34"/>
      <c r="F2181" s="33"/>
      <c r="G2181" s="33"/>
      <c r="I2181" s="78"/>
      <c r="K2181" s="19"/>
    </row>
    <row r="2182" spans="2:11" ht="93.75" customHeight="1" x14ac:dyDescent="0.2">
      <c r="B2182" s="32"/>
      <c r="C2182" s="33"/>
      <c r="D2182" s="33"/>
      <c r="E2182" s="34"/>
      <c r="F2182" s="33"/>
      <c r="G2182" s="33"/>
      <c r="I2182" s="78"/>
      <c r="K2182" s="19"/>
    </row>
    <row r="2183" spans="2:11" ht="93.75" customHeight="1" x14ac:dyDescent="0.2">
      <c r="B2183" s="32">
        <f t="shared" si="126"/>
        <v>712</v>
      </c>
      <c r="C2183" s="33"/>
      <c r="D2183" s="33"/>
      <c r="E2183" s="34"/>
      <c r="F2183" s="33"/>
      <c r="G2183" s="33"/>
      <c r="I2183" s="78"/>
      <c r="K2183" s="19"/>
    </row>
    <row r="2184" spans="2:11" ht="93.75" customHeight="1" x14ac:dyDescent="0.2">
      <c r="B2184" s="32"/>
      <c r="C2184" s="33"/>
      <c r="D2184" s="33"/>
      <c r="E2184" s="34"/>
      <c r="F2184" s="33"/>
      <c r="G2184" s="33"/>
      <c r="I2184" s="78"/>
      <c r="K2184" s="19"/>
    </row>
    <row r="2185" spans="2:11" ht="93.75" customHeight="1" x14ac:dyDescent="0.2">
      <c r="B2185" s="32"/>
      <c r="C2185" s="33"/>
      <c r="D2185" s="33"/>
      <c r="E2185" s="34"/>
      <c r="F2185" s="33"/>
      <c r="G2185" s="33"/>
      <c r="I2185" s="78"/>
      <c r="K2185" s="19"/>
    </row>
    <row r="2186" spans="2:11" ht="93.75" customHeight="1" x14ac:dyDescent="0.2">
      <c r="B2186" s="32"/>
      <c r="C2186" s="33"/>
      <c r="D2186" s="33"/>
      <c r="E2186" s="34"/>
      <c r="F2186" s="33"/>
      <c r="G2186" s="33"/>
      <c r="I2186" s="78"/>
      <c r="K2186" s="19"/>
    </row>
    <row r="2187" spans="2:11" ht="93.75" customHeight="1" x14ac:dyDescent="0.2">
      <c r="B2187" s="32">
        <f t="shared" si="127"/>
        <v>713</v>
      </c>
      <c r="C2187" s="33"/>
      <c r="D2187" s="33"/>
      <c r="E2187" s="34"/>
      <c r="F2187" s="33"/>
      <c r="G2187" s="33"/>
      <c r="I2187" s="78"/>
      <c r="K2187" s="19"/>
    </row>
    <row r="2188" spans="2:11" ht="93.75" customHeight="1" x14ac:dyDescent="0.2">
      <c r="B2188" s="32"/>
      <c r="C2188" s="33"/>
      <c r="D2188" s="33"/>
      <c r="E2188" s="34"/>
      <c r="F2188" s="33"/>
      <c r="G2188" s="33"/>
      <c r="I2188" s="78"/>
      <c r="K2188" s="19"/>
    </row>
    <row r="2189" spans="2:11" ht="93.75" customHeight="1" x14ac:dyDescent="0.2">
      <c r="B2189" s="32"/>
      <c r="C2189" s="33"/>
      <c r="D2189" s="33"/>
      <c r="E2189" s="34"/>
      <c r="F2189" s="33"/>
      <c r="G2189" s="33"/>
      <c r="I2189" s="78"/>
      <c r="K2189" s="19"/>
    </row>
    <row r="2190" spans="2:11" ht="93.75" customHeight="1" x14ac:dyDescent="0.2">
      <c r="B2190" s="32"/>
      <c r="C2190" s="33"/>
      <c r="D2190" s="33"/>
      <c r="E2190" s="34"/>
      <c r="F2190" s="33"/>
      <c r="G2190" s="33"/>
      <c r="I2190" s="78"/>
      <c r="K2190" s="19"/>
    </row>
    <row r="2191" spans="2:11" ht="93.75" customHeight="1" x14ac:dyDescent="0.2">
      <c r="B2191" s="32">
        <f t="shared" si="127"/>
        <v>714</v>
      </c>
      <c r="C2191" s="33"/>
      <c r="D2191" s="33"/>
      <c r="E2191" s="34"/>
      <c r="F2191" s="33"/>
      <c r="G2191" s="33"/>
      <c r="I2191" s="78"/>
      <c r="K2191" s="19"/>
    </row>
    <row r="2192" spans="2:11" ht="93.75" customHeight="1" x14ac:dyDescent="0.2">
      <c r="B2192" s="32"/>
      <c r="C2192" s="33"/>
      <c r="D2192" s="33"/>
      <c r="E2192" s="34"/>
      <c r="F2192" s="33"/>
      <c r="G2192" s="33"/>
      <c r="I2192" s="78"/>
      <c r="K2192" s="19"/>
    </row>
    <row r="2193" spans="2:11" ht="93.75" customHeight="1" x14ac:dyDescent="0.2">
      <c r="B2193" s="32"/>
      <c r="C2193" s="33"/>
      <c r="D2193" s="33"/>
      <c r="E2193" s="34"/>
      <c r="F2193" s="33"/>
      <c r="G2193" s="33"/>
      <c r="I2193" s="78"/>
      <c r="K2193" s="19"/>
    </row>
    <row r="2194" spans="2:11" ht="93.75" customHeight="1" x14ac:dyDescent="0.2">
      <c r="B2194" s="32"/>
      <c r="C2194" s="33"/>
      <c r="D2194" s="33"/>
      <c r="E2194" s="34"/>
      <c r="F2194" s="33"/>
      <c r="G2194" s="33"/>
      <c r="I2194" s="78"/>
      <c r="K2194" s="19"/>
    </row>
    <row r="2195" spans="2:11" ht="93.75" customHeight="1" x14ac:dyDescent="0.2">
      <c r="B2195" s="32">
        <f t="shared" si="127"/>
        <v>715</v>
      </c>
      <c r="C2195" s="33"/>
      <c r="D2195" s="33"/>
      <c r="E2195" s="34"/>
      <c r="F2195" s="33"/>
      <c r="G2195" s="33"/>
      <c r="I2195" s="78"/>
      <c r="K2195" s="19"/>
    </row>
    <row r="2196" spans="2:11" ht="93.75" customHeight="1" x14ac:dyDescent="0.2">
      <c r="B2196" s="32"/>
      <c r="C2196" s="33"/>
      <c r="D2196" s="33"/>
      <c r="E2196" s="34"/>
      <c r="F2196" s="33"/>
      <c r="G2196" s="33"/>
      <c r="I2196" s="78"/>
      <c r="K2196" s="19"/>
    </row>
    <row r="2197" spans="2:11" ht="93.75" customHeight="1" x14ac:dyDescent="0.2">
      <c r="B2197" s="32"/>
      <c r="C2197" s="33"/>
      <c r="D2197" s="33"/>
      <c r="E2197" s="34"/>
      <c r="F2197" s="33"/>
      <c r="G2197" s="33"/>
      <c r="I2197" s="78"/>
      <c r="K2197" s="19"/>
    </row>
    <row r="2198" spans="2:11" ht="93.75" customHeight="1" x14ac:dyDescent="0.2">
      <c r="B2198" s="32"/>
      <c r="C2198" s="33"/>
      <c r="D2198" s="33"/>
      <c r="E2198" s="34"/>
      <c r="F2198" s="33"/>
      <c r="G2198" s="33"/>
      <c r="I2198" s="78"/>
      <c r="K2198" s="19"/>
    </row>
    <row r="2199" spans="2:11" ht="93.75" customHeight="1" x14ac:dyDescent="0.2">
      <c r="B2199" s="32">
        <f t="shared" si="127"/>
        <v>716</v>
      </c>
      <c r="C2199" s="33"/>
      <c r="D2199" s="33"/>
      <c r="E2199" s="34"/>
      <c r="F2199" s="33"/>
      <c r="G2199" s="33"/>
      <c r="I2199" s="78"/>
      <c r="K2199" s="19"/>
    </row>
    <row r="2200" spans="2:11" ht="93.75" customHeight="1" x14ac:dyDescent="0.2">
      <c r="B2200" s="32"/>
      <c r="C2200" s="33"/>
      <c r="D2200" s="33"/>
      <c r="E2200" s="34"/>
      <c r="F2200" s="33"/>
      <c r="G2200" s="33"/>
      <c r="I2200" s="78"/>
      <c r="K2200" s="19"/>
    </row>
    <row r="2201" spans="2:11" ht="93.75" customHeight="1" x14ac:dyDescent="0.2">
      <c r="B2201" s="32"/>
      <c r="C2201" s="33"/>
      <c r="D2201" s="33"/>
      <c r="E2201" s="34"/>
      <c r="F2201" s="33"/>
      <c r="G2201" s="33"/>
      <c r="I2201" s="78"/>
      <c r="K2201" s="19"/>
    </row>
    <row r="2202" spans="2:11" ht="93.75" customHeight="1" x14ac:dyDescent="0.2">
      <c r="B2202" s="32"/>
      <c r="C2202" s="33"/>
      <c r="D2202" s="33"/>
      <c r="E2202" s="34"/>
      <c r="F2202" s="33"/>
      <c r="G2202" s="33"/>
      <c r="I2202" s="78"/>
      <c r="K2202" s="19"/>
    </row>
    <row r="2203" spans="2:11" ht="93.75" customHeight="1" x14ac:dyDescent="0.2">
      <c r="B2203" s="32">
        <f t="shared" si="126"/>
        <v>717</v>
      </c>
      <c r="C2203" s="33"/>
      <c r="D2203" s="33"/>
      <c r="E2203" s="34"/>
      <c r="F2203" s="33"/>
      <c r="G2203" s="33"/>
      <c r="I2203" s="78"/>
      <c r="K2203" s="19"/>
    </row>
    <row r="2204" spans="2:11" ht="93.75" customHeight="1" x14ac:dyDescent="0.2">
      <c r="B2204" s="32"/>
      <c r="C2204" s="33"/>
      <c r="D2204" s="33"/>
      <c r="E2204" s="34"/>
      <c r="F2204" s="33"/>
      <c r="G2204" s="33"/>
      <c r="I2204" s="78"/>
      <c r="K2204" s="19"/>
    </row>
    <row r="2205" spans="2:11" ht="93.75" customHeight="1" x14ac:dyDescent="0.2">
      <c r="B2205" s="32"/>
      <c r="C2205" s="33"/>
      <c r="D2205" s="33"/>
      <c r="E2205" s="34"/>
      <c r="F2205" s="33"/>
      <c r="G2205" s="33"/>
      <c r="I2205" s="78"/>
      <c r="K2205" s="19"/>
    </row>
    <row r="2206" spans="2:11" ht="93.75" customHeight="1" x14ac:dyDescent="0.2">
      <c r="B2206" s="32"/>
      <c r="C2206" s="33"/>
      <c r="D2206" s="33"/>
      <c r="E2206" s="34"/>
      <c r="F2206" s="33"/>
      <c r="G2206" s="33"/>
      <c r="I2206" s="78"/>
      <c r="K2206" s="19"/>
    </row>
    <row r="2207" spans="2:11" ht="93.75" customHeight="1" x14ac:dyDescent="0.2">
      <c r="B2207" s="32">
        <f t="shared" si="127"/>
        <v>718</v>
      </c>
      <c r="C2207" s="33"/>
      <c r="D2207" s="33"/>
      <c r="E2207" s="34"/>
      <c r="F2207" s="33"/>
      <c r="G2207" s="33"/>
      <c r="I2207" s="78"/>
      <c r="K2207" s="19"/>
    </row>
    <row r="2208" spans="2:11" ht="93.75" customHeight="1" x14ac:dyDescent="0.2">
      <c r="B2208" s="32"/>
      <c r="C2208" s="33"/>
      <c r="D2208" s="33"/>
      <c r="E2208" s="34"/>
      <c r="F2208" s="33"/>
      <c r="G2208" s="33"/>
      <c r="I2208" s="78"/>
      <c r="K2208" s="19"/>
    </row>
    <row r="2209" spans="2:11" ht="93.75" customHeight="1" x14ac:dyDescent="0.2">
      <c r="B2209" s="32"/>
      <c r="C2209" s="33"/>
      <c r="D2209" s="33"/>
      <c r="E2209" s="34"/>
      <c r="F2209" s="33"/>
      <c r="G2209" s="33"/>
      <c r="I2209" s="78"/>
      <c r="K2209" s="19"/>
    </row>
    <row r="2210" spans="2:11" ht="93.75" customHeight="1" x14ac:dyDescent="0.2">
      <c r="B2210" s="32"/>
      <c r="C2210" s="33"/>
      <c r="D2210" s="33"/>
      <c r="E2210" s="34"/>
      <c r="F2210" s="33"/>
      <c r="G2210" s="33"/>
      <c r="I2210" s="78"/>
      <c r="K2210" s="19"/>
    </row>
    <row r="2211" spans="2:11" ht="93.75" customHeight="1" x14ac:dyDescent="0.2">
      <c r="B2211" s="32">
        <f t="shared" si="127"/>
        <v>719</v>
      </c>
      <c r="C2211" s="33"/>
      <c r="D2211" s="33"/>
      <c r="E2211" s="34"/>
      <c r="F2211" s="33"/>
      <c r="G2211" s="33"/>
      <c r="I2211" s="78"/>
      <c r="K2211" s="19"/>
    </row>
    <row r="2212" spans="2:11" ht="93.75" customHeight="1" x14ac:dyDescent="0.2">
      <c r="B2212" s="32"/>
      <c r="C2212" s="33"/>
      <c r="D2212" s="33"/>
      <c r="E2212" s="34"/>
      <c r="F2212" s="33"/>
      <c r="G2212" s="33"/>
      <c r="I2212" s="78"/>
      <c r="K2212" s="19"/>
    </row>
    <row r="2213" spans="2:11" ht="93.75" customHeight="1" x14ac:dyDescent="0.2">
      <c r="B2213" s="32"/>
      <c r="C2213" s="33"/>
      <c r="D2213" s="33"/>
      <c r="E2213" s="34"/>
      <c r="F2213" s="33"/>
      <c r="G2213" s="33"/>
      <c r="I2213" s="78"/>
      <c r="K2213" s="19"/>
    </row>
    <row r="2214" spans="2:11" ht="93.75" customHeight="1" x14ac:dyDescent="0.2">
      <c r="B2214" s="32"/>
      <c r="C2214" s="33"/>
      <c r="D2214" s="33"/>
      <c r="E2214" s="34"/>
      <c r="F2214" s="33"/>
      <c r="G2214" s="33"/>
      <c r="I2214" s="78"/>
      <c r="K2214" s="19"/>
    </row>
    <row r="2215" spans="2:11" ht="93.75" customHeight="1" x14ac:dyDescent="0.2">
      <c r="B2215" s="32">
        <f t="shared" si="127"/>
        <v>720</v>
      </c>
      <c r="C2215" s="33"/>
      <c r="D2215" s="33"/>
      <c r="E2215" s="34"/>
      <c r="F2215" s="33"/>
      <c r="G2215" s="33"/>
      <c r="I2215" s="78"/>
      <c r="K2215" s="19"/>
    </row>
    <row r="2216" spans="2:11" ht="93.75" customHeight="1" x14ac:dyDescent="0.2">
      <c r="B2216" s="32"/>
      <c r="C2216" s="33"/>
      <c r="D2216" s="33"/>
      <c r="E2216" s="34"/>
      <c r="F2216" s="33"/>
      <c r="G2216" s="33"/>
      <c r="I2216" s="78"/>
      <c r="K2216" s="19"/>
    </row>
    <row r="2217" spans="2:11" ht="93.75" customHeight="1" x14ac:dyDescent="0.2">
      <c r="B2217" s="32"/>
      <c r="C2217" s="33"/>
      <c r="D2217" s="33"/>
      <c r="E2217" s="34"/>
      <c r="F2217" s="33"/>
      <c r="G2217" s="33"/>
      <c r="I2217" s="78"/>
      <c r="K2217" s="19"/>
    </row>
    <row r="2218" spans="2:11" ht="93.75" customHeight="1" x14ac:dyDescent="0.2">
      <c r="B2218" s="32"/>
      <c r="C2218" s="33"/>
      <c r="D2218" s="33"/>
      <c r="E2218" s="34"/>
      <c r="F2218" s="33"/>
      <c r="G2218" s="33"/>
      <c r="I2218" s="78"/>
      <c r="K2218" s="19"/>
    </row>
    <row r="2219" spans="2:11" ht="93.75" customHeight="1" x14ac:dyDescent="0.2">
      <c r="B2219" s="32">
        <f t="shared" si="127"/>
        <v>721</v>
      </c>
      <c r="C2219" s="33"/>
      <c r="D2219" s="33"/>
      <c r="E2219" s="34"/>
      <c r="F2219" s="33"/>
      <c r="G2219" s="33"/>
      <c r="I2219" s="78"/>
      <c r="K2219" s="19"/>
    </row>
    <row r="2220" spans="2:11" ht="93.75" customHeight="1" x14ac:dyDescent="0.2">
      <c r="B2220" s="32"/>
      <c r="C2220" s="33"/>
      <c r="D2220" s="33"/>
      <c r="E2220" s="34"/>
      <c r="F2220" s="33"/>
      <c r="G2220" s="33"/>
      <c r="I2220" s="78"/>
      <c r="K2220" s="19"/>
    </row>
    <row r="2221" spans="2:11" ht="93.75" customHeight="1" x14ac:dyDescent="0.2">
      <c r="B2221" s="32"/>
      <c r="C2221" s="33"/>
      <c r="D2221" s="33"/>
      <c r="E2221" s="34"/>
      <c r="F2221" s="33"/>
      <c r="G2221" s="33"/>
      <c r="I2221" s="78"/>
      <c r="K2221" s="19"/>
    </row>
    <row r="2222" spans="2:11" ht="93.75" customHeight="1" x14ac:dyDescent="0.2">
      <c r="B2222" s="32"/>
      <c r="C2222" s="33"/>
      <c r="D2222" s="33"/>
      <c r="E2222" s="34"/>
      <c r="F2222" s="33"/>
      <c r="G2222" s="33"/>
      <c r="I2222" s="78"/>
      <c r="K2222" s="19"/>
    </row>
    <row r="2223" spans="2:11" ht="93.75" customHeight="1" x14ac:dyDescent="0.2">
      <c r="B2223" s="32">
        <f t="shared" ref="B2223:B2283" si="128">B2219+1</f>
        <v>722</v>
      </c>
      <c r="C2223" s="33"/>
      <c r="D2223" s="33"/>
      <c r="E2223" s="34"/>
      <c r="F2223" s="33"/>
      <c r="G2223" s="33"/>
      <c r="I2223" s="78"/>
      <c r="K2223" s="19"/>
    </row>
    <row r="2224" spans="2:11" ht="93.75" customHeight="1" x14ac:dyDescent="0.2">
      <c r="B2224" s="32"/>
      <c r="C2224" s="33"/>
      <c r="D2224" s="33"/>
      <c r="E2224" s="34"/>
      <c r="F2224" s="33"/>
      <c r="G2224" s="33"/>
      <c r="I2224" s="78"/>
      <c r="K2224" s="19"/>
    </row>
    <row r="2225" spans="2:11" ht="93.75" customHeight="1" x14ac:dyDescent="0.2">
      <c r="B2225" s="32"/>
      <c r="C2225" s="33"/>
      <c r="D2225" s="33"/>
      <c r="E2225" s="34"/>
      <c r="F2225" s="33"/>
      <c r="G2225" s="33"/>
      <c r="I2225" s="78"/>
      <c r="K2225" s="19"/>
    </row>
    <row r="2226" spans="2:11" ht="93.75" customHeight="1" x14ac:dyDescent="0.2">
      <c r="B2226" s="32"/>
      <c r="C2226" s="33"/>
      <c r="D2226" s="33"/>
      <c r="E2226" s="34"/>
      <c r="F2226" s="33"/>
      <c r="G2226" s="33"/>
      <c r="I2226" s="78"/>
      <c r="K2226" s="19"/>
    </row>
    <row r="2227" spans="2:11" ht="93.75" customHeight="1" x14ac:dyDescent="0.2">
      <c r="B2227" s="32">
        <f t="shared" si="127"/>
        <v>723</v>
      </c>
      <c r="C2227" s="33"/>
      <c r="D2227" s="33"/>
      <c r="E2227" s="34"/>
      <c r="F2227" s="33"/>
      <c r="G2227" s="33"/>
      <c r="I2227" s="78"/>
      <c r="K2227" s="19"/>
    </row>
    <row r="2228" spans="2:11" ht="93.75" customHeight="1" x14ac:dyDescent="0.2">
      <c r="B2228" s="32"/>
      <c r="C2228" s="33"/>
      <c r="D2228" s="33"/>
      <c r="E2228" s="34"/>
      <c r="F2228" s="33"/>
      <c r="G2228" s="33"/>
      <c r="I2228" s="78"/>
      <c r="K2228" s="19"/>
    </row>
    <row r="2229" spans="2:11" ht="93.75" customHeight="1" x14ac:dyDescent="0.2">
      <c r="B2229" s="32"/>
      <c r="C2229" s="33"/>
      <c r="D2229" s="33"/>
      <c r="E2229" s="34"/>
      <c r="F2229" s="33"/>
      <c r="G2229" s="33"/>
      <c r="I2229" s="78"/>
      <c r="K2229" s="19"/>
    </row>
    <row r="2230" spans="2:11" ht="93.75" customHeight="1" x14ac:dyDescent="0.2">
      <c r="B2230" s="32"/>
      <c r="C2230" s="33"/>
      <c r="D2230" s="33"/>
      <c r="E2230" s="34"/>
      <c r="F2230" s="33"/>
      <c r="G2230" s="33"/>
      <c r="I2230" s="78"/>
      <c r="K2230" s="19"/>
    </row>
    <row r="2231" spans="2:11" ht="93.75" customHeight="1" x14ac:dyDescent="0.2">
      <c r="B2231" s="32">
        <f t="shared" ref="B2231:B2291" si="129">B2227+1</f>
        <v>724</v>
      </c>
      <c r="C2231" s="33"/>
      <c r="D2231" s="33"/>
      <c r="E2231" s="34"/>
      <c r="F2231" s="33"/>
      <c r="G2231" s="33"/>
      <c r="I2231" s="78"/>
      <c r="K2231" s="19"/>
    </row>
    <row r="2232" spans="2:11" ht="93.75" customHeight="1" x14ac:dyDescent="0.2">
      <c r="B2232" s="32"/>
      <c r="C2232" s="33"/>
      <c r="D2232" s="33"/>
      <c r="E2232" s="34"/>
      <c r="F2232" s="33"/>
      <c r="G2232" s="33"/>
      <c r="I2232" s="78"/>
      <c r="K2232" s="19"/>
    </row>
    <row r="2233" spans="2:11" ht="93.75" customHeight="1" x14ac:dyDescent="0.2">
      <c r="B2233" s="32"/>
      <c r="C2233" s="33"/>
      <c r="D2233" s="33"/>
      <c r="E2233" s="34"/>
      <c r="F2233" s="33"/>
      <c r="G2233" s="33"/>
      <c r="I2233" s="78"/>
      <c r="K2233" s="19"/>
    </row>
    <row r="2234" spans="2:11" ht="93.75" customHeight="1" x14ac:dyDescent="0.2">
      <c r="B2234" s="32"/>
      <c r="C2234" s="33"/>
      <c r="D2234" s="33"/>
      <c r="E2234" s="34"/>
      <c r="F2234" s="33"/>
      <c r="G2234" s="33"/>
      <c r="I2234" s="78"/>
      <c r="K2234" s="19"/>
    </row>
    <row r="2235" spans="2:11" ht="93.75" customHeight="1" x14ac:dyDescent="0.2">
      <c r="B2235" s="32">
        <f t="shared" si="129"/>
        <v>725</v>
      </c>
      <c r="C2235" s="33"/>
      <c r="D2235" s="33"/>
      <c r="E2235" s="34"/>
      <c r="F2235" s="33"/>
      <c r="G2235" s="33"/>
      <c r="I2235" s="78"/>
      <c r="K2235" s="19"/>
    </row>
    <row r="2236" spans="2:11" ht="93.75" customHeight="1" x14ac:dyDescent="0.2">
      <c r="B2236" s="32"/>
      <c r="C2236" s="33"/>
      <c r="D2236" s="33"/>
      <c r="E2236" s="34"/>
      <c r="F2236" s="33"/>
      <c r="G2236" s="33"/>
      <c r="I2236" s="78"/>
      <c r="K2236" s="19"/>
    </row>
    <row r="2237" spans="2:11" ht="93.75" customHeight="1" x14ac:dyDescent="0.2">
      <c r="B2237" s="32"/>
      <c r="C2237" s="33"/>
      <c r="D2237" s="33"/>
      <c r="E2237" s="34"/>
      <c r="F2237" s="33"/>
      <c r="G2237" s="33"/>
      <c r="I2237" s="78"/>
      <c r="K2237" s="19"/>
    </row>
    <row r="2238" spans="2:11" ht="93.75" customHeight="1" x14ac:dyDescent="0.2">
      <c r="B2238" s="32"/>
      <c r="C2238" s="33"/>
      <c r="D2238" s="33"/>
      <c r="E2238" s="34"/>
      <c r="F2238" s="33"/>
      <c r="G2238" s="33"/>
      <c r="I2238" s="78"/>
      <c r="K2238" s="19"/>
    </row>
    <row r="2239" spans="2:11" ht="93.75" customHeight="1" x14ac:dyDescent="0.2">
      <c r="B2239" s="32">
        <f t="shared" si="129"/>
        <v>726</v>
      </c>
      <c r="C2239" s="33"/>
      <c r="D2239" s="33"/>
      <c r="E2239" s="34"/>
      <c r="F2239" s="33"/>
      <c r="G2239" s="33"/>
      <c r="I2239" s="78"/>
      <c r="K2239" s="19"/>
    </row>
    <row r="2240" spans="2:11" ht="93.75" customHeight="1" x14ac:dyDescent="0.2">
      <c r="B2240" s="32"/>
      <c r="C2240" s="33"/>
      <c r="D2240" s="33"/>
      <c r="E2240" s="34"/>
      <c r="F2240" s="33"/>
      <c r="G2240" s="33"/>
      <c r="I2240" s="78"/>
      <c r="K2240" s="19"/>
    </row>
    <row r="2241" spans="2:11" ht="93.75" customHeight="1" x14ac:dyDescent="0.2">
      <c r="B2241" s="32"/>
      <c r="C2241" s="33"/>
      <c r="D2241" s="33"/>
      <c r="E2241" s="34"/>
      <c r="F2241" s="33"/>
      <c r="G2241" s="33"/>
      <c r="I2241" s="78"/>
      <c r="K2241" s="19"/>
    </row>
    <row r="2242" spans="2:11" ht="93.75" customHeight="1" x14ac:dyDescent="0.2">
      <c r="B2242" s="32"/>
      <c r="C2242" s="33"/>
      <c r="D2242" s="33"/>
      <c r="E2242" s="34"/>
      <c r="F2242" s="33"/>
      <c r="G2242" s="33"/>
      <c r="I2242" s="78"/>
      <c r="K2242" s="19"/>
    </row>
    <row r="2243" spans="2:11" ht="93.75" customHeight="1" x14ac:dyDescent="0.2">
      <c r="B2243" s="32">
        <f t="shared" si="128"/>
        <v>727</v>
      </c>
      <c r="C2243" s="33"/>
      <c r="D2243" s="33"/>
      <c r="E2243" s="34"/>
      <c r="F2243" s="33"/>
      <c r="G2243" s="33"/>
      <c r="I2243" s="78"/>
      <c r="K2243" s="19"/>
    </row>
    <row r="2244" spans="2:11" ht="93.75" customHeight="1" x14ac:dyDescent="0.2">
      <c r="B2244" s="32"/>
      <c r="C2244" s="33"/>
      <c r="D2244" s="33"/>
      <c r="E2244" s="34"/>
      <c r="F2244" s="33"/>
      <c r="G2244" s="33"/>
      <c r="I2244" s="78"/>
      <c r="K2244" s="19"/>
    </row>
    <row r="2245" spans="2:11" ht="93.75" customHeight="1" x14ac:dyDescent="0.2">
      <c r="B2245" s="32"/>
      <c r="C2245" s="33"/>
      <c r="D2245" s="33"/>
      <c r="E2245" s="34"/>
      <c r="F2245" s="33"/>
      <c r="G2245" s="33"/>
      <c r="I2245" s="78"/>
      <c r="K2245" s="19"/>
    </row>
    <row r="2246" spans="2:11" ht="93.75" customHeight="1" x14ac:dyDescent="0.2">
      <c r="B2246" s="32"/>
      <c r="C2246" s="33"/>
      <c r="D2246" s="33"/>
      <c r="E2246" s="34"/>
      <c r="F2246" s="33"/>
      <c r="G2246" s="33"/>
      <c r="I2246" s="78"/>
      <c r="K2246" s="19"/>
    </row>
    <row r="2247" spans="2:11" ht="93.75" customHeight="1" x14ac:dyDescent="0.2">
      <c r="B2247" s="32">
        <f t="shared" si="129"/>
        <v>728</v>
      </c>
      <c r="C2247" s="33"/>
      <c r="D2247" s="33"/>
      <c r="E2247" s="34"/>
      <c r="F2247" s="33"/>
      <c r="G2247" s="33"/>
      <c r="I2247" s="78"/>
      <c r="K2247" s="19"/>
    </row>
    <row r="2248" spans="2:11" ht="93.75" customHeight="1" x14ac:dyDescent="0.2">
      <c r="B2248" s="32"/>
      <c r="C2248" s="33"/>
      <c r="D2248" s="33"/>
      <c r="E2248" s="34"/>
      <c r="F2248" s="33"/>
      <c r="G2248" s="33"/>
      <c r="I2248" s="78"/>
      <c r="K2248" s="19"/>
    </row>
    <row r="2249" spans="2:11" ht="93.75" customHeight="1" x14ac:dyDescent="0.2">
      <c r="B2249" s="32"/>
      <c r="C2249" s="33"/>
      <c r="D2249" s="33"/>
      <c r="E2249" s="34"/>
      <c r="F2249" s="33"/>
      <c r="G2249" s="33"/>
      <c r="I2249" s="78"/>
      <c r="K2249" s="19"/>
    </row>
    <row r="2250" spans="2:11" ht="93.75" customHeight="1" x14ac:dyDescent="0.2">
      <c r="B2250" s="32"/>
      <c r="C2250" s="33"/>
      <c r="D2250" s="33"/>
      <c r="E2250" s="34"/>
      <c r="F2250" s="33"/>
      <c r="G2250" s="33"/>
      <c r="I2250" s="78"/>
      <c r="K2250" s="19"/>
    </row>
    <row r="2251" spans="2:11" ht="93.75" customHeight="1" x14ac:dyDescent="0.2">
      <c r="B2251" s="32">
        <f t="shared" si="129"/>
        <v>729</v>
      </c>
      <c r="C2251" s="33"/>
      <c r="D2251" s="33"/>
      <c r="E2251" s="34"/>
      <c r="F2251" s="33"/>
      <c r="G2251" s="33"/>
      <c r="I2251" s="78"/>
      <c r="K2251" s="19"/>
    </row>
    <row r="2252" spans="2:11" ht="93.75" customHeight="1" x14ac:dyDescent="0.2">
      <c r="B2252" s="32"/>
      <c r="C2252" s="33"/>
      <c r="D2252" s="33"/>
      <c r="E2252" s="34"/>
      <c r="F2252" s="33"/>
      <c r="G2252" s="33"/>
      <c r="I2252" s="78"/>
      <c r="K2252" s="19"/>
    </row>
    <row r="2253" spans="2:11" ht="93.75" customHeight="1" x14ac:dyDescent="0.2">
      <c r="B2253" s="32"/>
      <c r="C2253" s="33"/>
      <c r="D2253" s="33"/>
      <c r="E2253" s="34"/>
      <c r="F2253" s="33"/>
      <c r="G2253" s="33"/>
      <c r="I2253" s="78"/>
      <c r="K2253" s="19"/>
    </row>
    <row r="2254" spans="2:11" ht="93.75" customHeight="1" x14ac:dyDescent="0.2">
      <c r="B2254" s="32"/>
      <c r="C2254" s="33"/>
      <c r="D2254" s="33"/>
      <c r="E2254" s="34"/>
      <c r="F2254" s="33"/>
      <c r="G2254" s="33"/>
      <c r="I2254" s="78"/>
      <c r="K2254" s="19"/>
    </row>
    <row r="2255" spans="2:11" ht="93.75" customHeight="1" x14ac:dyDescent="0.2">
      <c r="B2255" s="32">
        <f t="shared" si="129"/>
        <v>730</v>
      </c>
      <c r="C2255" s="33"/>
      <c r="D2255" s="33"/>
      <c r="E2255" s="34"/>
      <c r="F2255" s="33"/>
      <c r="G2255" s="33"/>
      <c r="I2255" s="78"/>
      <c r="K2255" s="19"/>
    </row>
    <row r="2256" spans="2:11" ht="93.75" customHeight="1" x14ac:dyDescent="0.2">
      <c r="B2256" s="32"/>
      <c r="C2256" s="33"/>
      <c r="D2256" s="33"/>
      <c r="E2256" s="34"/>
      <c r="F2256" s="33"/>
      <c r="G2256" s="33"/>
      <c r="I2256" s="78"/>
      <c r="K2256" s="19"/>
    </row>
    <row r="2257" spans="2:11" ht="93.75" customHeight="1" x14ac:dyDescent="0.2">
      <c r="B2257" s="32"/>
      <c r="C2257" s="33"/>
      <c r="D2257" s="33"/>
      <c r="E2257" s="34"/>
      <c r="F2257" s="33"/>
      <c r="G2257" s="33"/>
      <c r="I2257" s="78"/>
      <c r="K2257" s="19"/>
    </row>
    <row r="2258" spans="2:11" ht="93.75" customHeight="1" x14ac:dyDescent="0.2">
      <c r="B2258" s="32"/>
      <c r="C2258" s="33"/>
      <c r="D2258" s="33"/>
      <c r="E2258" s="34"/>
      <c r="F2258" s="33"/>
      <c r="G2258" s="33"/>
      <c r="I2258" s="78"/>
      <c r="K2258" s="19"/>
    </row>
    <row r="2259" spans="2:11" ht="93.75" customHeight="1" x14ac:dyDescent="0.2">
      <c r="B2259" s="32">
        <f t="shared" si="129"/>
        <v>731</v>
      </c>
      <c r="C2259" s="33"/>
      <c r="D2259" s="33"/>
      <c r="E2259" s="34"/>
      <c r="F2259" s="33"/>
      <c r="G2259" s="33"/>
      <c r="I2259" s="78"/>
      <c r="K2259" s="19"/>
    </row>
    <row r="2260" spans="2:11" ht="93.75" customHeight="1" x14ac:dyDescent="0.2">
      <c r="B2260" s="32"/>
      <c r="C2260" s="33"/>
      <c r="D2260" s="33"/>
      <c r="E2260" s="34"/>
      <c r="F2260" s="33"/>
      <c r="G2260" s="33"/>
      <c r="I2260" s="78"/>
      <c r="K2260" s="19"/>
    </row>
    <row r="2261" spans="2:11" ht="93.75" customHeight="1" x14ac:dyDescent="0.2">
      <c r="B2261" s="32"/>
      <c r="C2261" s="33"/>
      <c r="D2261" s="33"/>
      <c r="E2261" s="34"/>
      <c r="F2261" s="33"/>
      <c r="G2261" s="33"/>
      <c r="I2261" s="78"/>
      <c r="K2261" s="19"/>
    </row>
    <row r="2262" spans="2:11" ht="93.75" customHeight="1" x14ac:dyDescent="0.2">
      <c r="B2262" s="32"/>
      <c r="C2262" s="33"/>
      <c r="D2262" s="33"/>
      <c r="E2262" s="34"/>
      <c r="F2262" s="33"/>
      <c r="G2262" s="33"/>
      <c r="I2262" s="78"/>
      <c r="K2262" s="19"/>
    </row>
    <row r="2263" spans="2:11" ht="93.75" customHeight="1" x14ac:dyDescent="0.2">
      <c r="B2263" s="32">
        <f t="shared" si="128"/>
        <v>732</v>
      </c>
      <c r="C2263" s="33"/>
      <c r="D2263" s="33"/>
      <c r="E2263" s="34"/>
      <c r="F2263" s="33"/>
      <c r="G2263" s="33"/>
      <c r="I2263" s="78"/>
      <c r="K2263" s="19"/>
    </row>
    <row r="2264" spans="2:11" ht="93.75" customHeight="1" x14ac:dyDescent="0.2">
      <c r="B2264" s="32"/>
      <c r="C2264" s="33"/>
      <c r="D2264" s="33"/>
      <c r="E2264" s="34"/>
      <c r="F2264" s="33"/>
      <c r="G2264" s="33"/>
      <c r="I2264" s="78"/>
      <c r="K2264" s="19"/>
    </row>
    <row r="2265" spans="2:11" ht="93.75" customHeight="1" x14ac:dyDescent="0.2">
      <c r="B2265" s="32"/>
      <c r="C2265" s="33"/>
      <c r="D2265" s="33"/>
      <c r="E2265" s="34"/>
      <c r="F2265" s="33"/>
      <c r="G2265" s="33"/>
      <c r="I2265" s="78"/>
      <c r="K2265" s="19"/>
    </row>
    <row r="2266" spans="2:11" ht="93.75" customHeight="1" x14ac:dyDescent="0.2">
      <c r="B2266" s="32"/>
      <c r="C2266" s="33"/>
      <c r="D2266" s="33"/>
      <c r="E2266" s="34"/>
      <c r="F2266" s="33"/>
      <c r="G2266" s="33"/>
      <c r="I2266" s="78"/>
      <c r="K2266" s="19"/>
    </row>
    <row r="2267" spans="2:11" ht="93.75" customHeight="1" x14ac:dyDescent="0.2">
      <c r="B2267" s="32">
        <f t="shared" si="129"/>
        <v>733</v>
      </c>
      <c r="C2267" s="33"/>
      <c r="D2267" s="33"/>
      <c r="E2267" s="34"/>
      <c r="F2267" s="33"/>
      <c r="G2267" s="33"/>
      <c r="I2267" s="78"/>
      <c r="K2267" s="19"/>
    </row>
    <row r="2268" spans="2:11" ht="93.75" customHeight="1" x14ac:dyDescent="0.2">
      <c r="B2268" s="32"/>
      <c r="C2268" s="33"/>
      <c r="D2268" s="33"/>
      <c r="E2268" s="34"/>
      <c r="F2268" s="33"/>
      <c r="G2268" s="33"/>
      <c r="I2268" s="78"/>
      <c r="K2268" s="19"/>
    </row>
    <row r="2269" spans="2:11" ht="93.75" customHeight="1" x14ac:dyDescent="0.2">
      <c r="B2269" s="32"/>
      <c r="C2269" s="33"/>
      <c r="D2269" s="33"/>
      <c r="E2269" s="34"/>
      <c r="F2269" s="33"/>
      <c r="G2269" s="33"/>
      <c r="I2269" s="78"/>
      <c r="K2269" s="19"/>
    </row>
    <row r="2270" spans="2:11" ht="93.75" customHeight="1" x14ac:dyDescent="0.2">
      <c r="B2270" s="32"/>
      <c r="C2270" s="33"/>
      <c r="D2270" s="33"/>
      <c r="E2270" s="34"/>
      <c r="F2270" s="33"/>
      <c r="G2270" s="33"/>
      <c r="I2270" s="78"/>
      <c r="K2270" s="19"/>
    </row>
    <row r="2271" spans="2:11" ht="93.75" customHeight="1" x14ac:dyDescent="0.2">
      <c r="B2271" s="32">
        <f t="shared" si="129"/>
        <v>734</v>
      </c>
      <c r="C2271" s="33"/>
      <c r="D2271" s="33"/>
      <c r="E2271" s="34"/>
      <c r="F2271" s="33"/>
      <c r="G2271" s="33"/>
      <c r="I2271" s="78"/>
      <c r="K2271" s="19"/>
    </row>
    <row r="2272" spans="2:11" ht="93.75" customHeight="1" x14ac:dyDescent="0.2">
      <c r="B2272" s="32"/>
      <c r="C2272" s="33"/>
      <c r="D2272" s="33"/>
      <c r="E2272" s="34"/>
      <c r="F2272" s="33"/>
      <c r="G2272" s="33"/>
      <c r="I2272" s="78"/>
      <c r="K2272" s="19"/>
    </row>
    <row r="2273" spans="2:11" ht="93.75" customHeight="1" x14ac:dyDescent="0.2">
      <c r="B2273" s="32"/>
      <c r="C2273" s="33"/>
      <c r="D2273" s="33"/>
      <c r="E2273" s="34"/>
      <c r="F2273" s="33"/>
      <c r="G2273" s="33"/>
      <c r="I2273" s="78"/>
      <c r="K2273" s="19"/>
    </row>
    <row r="2274" spans="2:11" ht="93.75" customHeight="1" x14ac:dyDescent="0.2">
      <c r="B2274" s="32"/>
      <c r="C2274" s="33"/>
      <c r="D2274" s="33"/>
      <c r="E2274" s="34"/>
      <c r="F2274" s="33"/>
      <c r="G2274" s="33"/>
      <c r="I2274" s="78"/>
      <c r="K2274" s="19"/>
    </row>
    <row r="2275" spans="2:11" ht="93.75" customHeight="1" x14ac:dyDescent="0.2">
      <c r="B2275" s="32">
        <f t="shared" si="129"/>
        <v>735</v>
      </c>
      <c r="C2275" s="33"/>
      <c r="D2275" s="33"/>
      <c r="E2275" s="34"/>
      <c r="F2275" s="33"/>
      <c r="G2275" s="33"/>
      <c r="I2275" s="78"/>
      <c r="K2275" s="19"/>
    </row>
    <row r="2276" spans="2:11" ht="93.75" customHeight="1" x14ac:dyDescent="0.2">
      <c r="B2276" s="32"/>
      <c r="C2276" s="33"/>
      <c r="D2276" s="33"/>
      <c r="E2276" s="34"/>
      <c r="F2276" s="33"/>
      <c r="G2276" s="33"/>
      <c r="I2276" s="78"/>
      <c r="K2276" s="19"/>
    </row>
    <row r="2277" spans="2:11" ht="93.75" customHeight="1" x14ac:dyDescent="0.2">
      <c r="B2277" s="32"/>
      <c r="C2277" s="33"/>
      <c r="D2277" s="33"/>
      <c r="E2277" s="34"/>
      <c r="F2277" s="33"/>
      <c r="G2277" s="33"/>
      <c r="I2277" s="78"/>
      <c r="K2277" s="19"/>
    </row>
    <row r="2278" spans="2:11" ht="93.75" customHeight="1" x14ac:dyDescent="0.2">
      <c r="B2278" s="32"/>
      <c r="C2278" s="33"/>
      <c r="D2278" s="33"/>
      <c r="E2278" s="34"/>
      <c r="F2278" s="33"/>
      <c r="G2278" s="33"/>
      <c r="I2278" s="78"/>
      <c r="K2278" s="19"/>
    </row>
    <row r="2279" spans="2:11" ht="93.75" customHeight="1" x14ac:dyDescent="0.2">
      <c r="B2279" s="32">
        <f t="shared" si="129"/>
        <v>736</v>
      </c>
      <c r="C2279" s="33"/>
      <c r="D2279" s="33"/>
      <c r="E2279" s="34"/>
      <c r="F2279" s="33"/>
      <c r="G2279" s="33"/>
      <c r="I2279" s="78"/>
      <c r="K2279" s="19"/>
    </row>
    <row r="2280" spans="2:11" ht="93.75" customHeight="1" x14ac:dyDescent="0.2">
      <c r="B2280" s="32"/>
      <c r="C2280" s="33"/>
      <c r="D2280" s="33"/>
      <c r="E2280" s="34"/>
      <c r="F2280" s="33"/>
      <c r="G2280" s="33"/>
      <c r="I2280" s="78"/>
      <c r="K2280" s="19"/>
    </row>
    <row r="2281" spans="2:11" ht="93.75" customHeight="1" x14ac:dyDescent="0.2">
      <c r="B2281" s="32"/>
      <c r="C2281" s="33"/>
      <c r="D2281" s="33"/>
      <c r="E2281" s="34"/>
      <c r="F2281" s="33"/>
      <c r="G2281" s="33"/>
      <c r="I2281" s="78"/>
      <c r="K2281" s="19"/>
    </row>
    <row r="2282" spans="2:11" ht="93.75" customHeight="1" x14ac:dyDescent="0.2">
      <c r="B2282" s="32"/>
      <c r="C2282" s="33"/>
      <c r="D2282" s="33"/>
      <c r="E2282" s="34"/>
      <c r="F2282" s="33"/>
      <c r="G2282" s="33"/>
      <c r="I2282" s="78"/>
      <c r="K2282" s="19"/>
    </row>
    <row r="2283" spans="2:11" ht="93.75" customHeight="1" x14ac:dyDescent="0.2">
      <c r="B2283" s="32">
        <f t="shared" si="128"/>
        <v>737</v>
      </c>
      <c r="C2283" s="33"/>
      <c r="D2283" s="33"/>
      <c r="E2283" s="34"/>
      <c r="F2283" s="33"/>
      <c r="G2283" s="33"/>
      <c r="I2283" s="78"/>
      <c r="K2283" s="19"/>
    </row>
    <row r="2284" spans="2:11" ht="93.75" customHeight="1" x14ac:dyDescent="0.2">
      <c r="B2284" s="32"/>
      <c r="C2284" s="33"/>
      <c r="D2284" s="33"/>
      <c r="E2284" s="34"/>
      <c r="F2284" s="33"/>
      <c r="G2284" s="33"/>
      <c r="I2284" s="78"/>
      <c r="K2284" s="19"/>
    </row>
    <row r="2285" spans="2:11" ht="93.75" customHeight="1" x14ac:dyDescent="0.2">
      <c r="B2285" s="32"/>
      <c r="C2285" s="33"/>
      <c r="D2285" s="33"/>
      <c r="E2285" s="34"/>
      <c r="F2285" s="33"/>
      <c r="G2285" s="33"/>
      <c r="I2285" s="78"/>
      <c r="K2285" s="19"/>
    </row>
    <row r="2286" spans="2:11" ht="93.75" customHeight="1" x14ac:dyDescent="0.2">
      <c r="B2286" s="32"/>
      <c r="C2286" s="33"/>
      <c r="D2286" s="33"/>
      <c r="E2286" s="34"/>
      <c r="F2286" s="33"/>
      <c r="G2286" s="33"/>
      <c r="I2286" s="78"/>
      <c r="K2286" s="19"/>
    </row>
    <row r="2287" spans="2:11" ht="93.75" customHeight="1" x14ac:dyDescent="0.2">
      <c r="B2287" s="32">
        <f t="shared" si="129"/>
        <v>738</v>
      </c>
      <c r="C2287" s="33"/>
      <c r="D2287" s="33"/>
      <c r="E2287" s="34"/>
      <c r="F2287" s="33"/>
      <c r="G2287" s="33"/>
      <c r="I2287" s="78"/>
      <c r="K2287" s="19"/>
    </row>
    <row r="2288" spans="2:11" ht="93.75" customHeight="1" x14ac:dyDescent="0.2">
      <c r="B2288" s="32"/>
      <c r="C2288" s="33"/>
      <c r="D2288" s="33"/>
      <c r="E2288" s="34"/>
      <c r="F2288" s="33"/>
      <c r="G2288" s="33"/>
      <c r="I2288" s="78"/>
      <c r="K2288" s="19"/>
    </row>
    <row r="2289" spans="2:11" ht="93.75" customHeight="1" x14ac:dyDescent="0.2">
      <c r="B2289" s="32"/>
      <c r="C2289" s="33"/>
      <c r="D2289" s="33"/>
      <c r="E2289" s="34"/>
      <c r="F2289" s="33"/>
      <c r="G2289" s="33"/>
      <c r="I2289" s="78"/>
      <c r="K2289" s="19"/>
    </row>
    <row r="2290" spans="2:11" ht="93.75" customHeight="1" x14ac:dyDescent="0.2">
      <c r="B2290" s="32"/>
      <c r="C2290" s="33"/>
      <c r="D2290" s="33"/>
      <c r="E2290" s="34"/>
      <c r="F2290" s="33"/>
      <c r="G2290" s="33"/>
      <c r="I2290" s="78"/>
      <c r="K2290" s="19"/>
    </row>
    <row r="2291" spans="2:11" ht="93.75" customHeight="1" x14ac:dyDescent="0.2">
      <c r="B2291" s="32">
        <f t="shared" si="129"/>
        <v>739</v>
      </c>
      <c r="C2291" s="33"/>
      <c r="D2291" s="33"/>
      <c r="E2291" s="34"/>
      <c r="F2291" s="33"/>
      <c r="G2291" s="33"/>
      <c r="I2291" s="78"/>
      <c r="K2291" s="19"/>
    </row>
    <row r="2292" spans="2:11" ht="93.75" customHeight="1" x14ac:dyDescent="0.2">
      <c r="B2292" s="32"/>
      <c r="C2292" s="33"/>
      <c r="D2292" s="33"/>
      <c r="E2292" s="34"/>
      <c r="F2292" s="33"/>
      <c r="G2292" s="33"/>
      <c r="I2292" s="78"/>
      <c r="K2292" s="19"/>
    </row>
    <row r="2293" spans="2:11" ht="93.75" customHeight="1" x14ac:dyDescent="0.2">
      <c r="B2293" s="32"/>
      <c r="C2293" s="33"/>
      <c r="D2293" s="33"/>
      <c r="E2293" s="34"/>
      <c r="F2293" s="33"/>
      <c r="G2293" s="33"/>
      <c r="I2293" s="78"/>
      <c r="K2293" s="19"/>
    </row>
    <row r="2294" spans="2:11" ht="93.75" customHeight="1" x14ac:dyDescent="0.2">
      <c r="B2294" s="32"/>
      <c r="C2294" s="33"/>
      <c r="D2294" s="33"/>
      <c r="E2294" s="34"/>
      <c r="F2294" s="33"/>
      <c r="G2294" s="33"/>
      <c r="I2294" s="78"/>
      <c r="K2294" s="19"/>
    </row>
    <row r="2295" spans="2:11" ht="93.75" customHeight="1" x14ac:dyDescent="0.2">
      <c r="B2295" s="32">
        <f t="shared" ref="B2295:B2355" si="130">B2291+1</f>
        <v>740</v>
      </c>
      <c r="C2295" s="33"/>
      <c r="D2295" s="33"/>
      <c r="E2295" s="34"/>
      <c r="F2295" s="33"/>
      <c r="G2295" s="33"/>
      <c r="I2295" s="78"/>
      <c r="K2295" s="19"/>
    </row>
    <row r="2296" spans="2:11" ht="93.75" customHeight="1" x14ac:dyDescent="0.2">
      <c r="B2296" s="32"/>
      <c r="C2296" s="33"/>
      <c r="D2296" s="33"/>
      <c r="E2296" s="34"/>
      <c r="F2296" s="33"/>
      <c r="G2296" s="33"/>
      <c r="I2296" s="78"/>
      <c r="K2296" s="19"/>
    </row>
    <row r="2297" spans="2:11" ht="93.75" customHeight="1" x14ac:dyDescent="0.2">
      <c r="B2297" s="32"/>
      <c r="C2297" s="33"/>
      <c r="D2297" s="33"/>
      <c r="E2297" s="34"/>
      <c r="F2297" s="33"/>
      <c r="G2297" s="33"/>
      <c r="I2297" s="78"/>
      <c r="K2297" s="19"/>
    </row>
    <row r="2298" spans="2:11" ht="93.75" customHeight="1" x14ac:dyDescent="0.2">
      <c r="B2298" s="32"/>
      <c r="C2298" s="33"/>
      <c r="D2298" s="33"/>
      <c r="E2298" s="34"/>
      <c r="F2298" s="33"/>
      <c r="G2298" s="33"/>
      <c r="I2298" s="78"/>
      <c r="K2298" s="19"/>
    </row>
    <row r="2299" spans="2:11" ht="93.75" customHeight="1" x14ac:dyDescent="0.2">
      <c r="B2299" s="32">
        <f t="shared" si="130"/>
        <v>741</v>
      </c>
      <c r="C2299" s="33"/>
      <c r="D2299" s="33"/>
      <c r="E2299" s="34"/>
      <c r="F2299" s="33"/>
      <c r="G2299" s="33"/>
      <c r="I2299" s="78"/>
      <c r="K2299" s="19"/>
    </row>
    <row r="2300" spans="2:11" ht="93.75" customHeight="1" x14ac:dyDescent="0.2">
      <c r="B2300" s="32"/>
      <c r="C2300" s="33"/>
      <c r="D2300" s="33"/>
      <c r="E2300" s="34"/>
      <c r="F2300" s="33"/>
      <c r="G2300" s="33"/>
      <c r="I2300" s="78"/>
      <c r="K2300" s="19"/>
    </row>
    <row r="2301" spans="2:11" ht="93.75" customHeight="1" x14ac:dyDescent="0.2">
      <c r="B2301" s="32"/>
      <c r="C2301" s="33"/>
      <c r="D2301" s="33"/>
      <c r="E2301" s="34"/>
      <c r="F2301" s="33"/>
      <c r="G2301" s="33"/>
      <c r="I2301" s="78"/>
      <c r="K2301" s="19"/>
    </row>
    <row r="2302" spans="2:11" ht="93.75" customHeight="1" x14ac:dyDescent="0.2">
      <c r="B2302" s="32"/>
      <c r="C2302" s="33"/>
      <c r="D2302" s="33"/>
      <c r="E2302" s="34"/>
      <c r="F2302" s="33"/>
      <c r="G2302" s="33"/>
      <c r="I2302" s="78"/>
      <c r="K2302" s="19"/>
    </row>
    <row r="2303" spans="2:11" ht="93.75" customHeight="1" x14ac:dyDescent="0.2">
      <c r="B2303" s="32">
        <f t="shared" ref="B2303:B2363" si="131">B2299+1</f>
        <v>742</v>
      </c>
      <c r="C2303" s="33"/>
      <c r="D2303" s="33"/>
      <c r="E2303" s="34"/>
      <c r="F2303" s="33"/>
      <c r="G2303" s="33"/>
      <c r="I2303" s="78"/>
      <c r="K2303" s="19"/>
    </row>
    <row r="2304" spans="2:11" ht="93.75" customHeight="1" x14ac:dyDescent="0.2">
      <c r="B2304" s="32"/>
      <c r="C2304" s="33"/>
      <c r="D2304" s="33"/>
      <c r="E2304" s="34"/>
      <c r="F2304" s="33"/>
      <c r="G2304" s="33"/>
      <c r="I2304" s="78"/>
      <c r="K2304" s="19"/>
    </row>
    <row r="2305" spans="2:11" ht="93.75" customHeight="1" x14ac:dyDescent="0.2">
      <c r="B2305" s="32"/>
      <c r="C2305" s="33"/>
      <c r="D2305" s="33"/>
      <c r="E2305" s="34"/>
      <c r="F2305" s="33"/>
      <c r="G2305" s="33"/>
      <c r="I2305" s="78"/>
      <c r="K2305" s="19"/>
    </row>
    <row r="2306" spans="2:11" ht="93.75" customHeight="1" x14ac:dyDescent="0.2">
      <c r="B2306" s="32"/>
      <c r="C2306" s="33"/>
      <c r="D2306" s="33"/>
      <c r="E2306" s="34"/>
      <c r="F2306" s="33"/>
      <c r="G2306" s="33"/>
      <c r="I2306" s="78"/>
      <c r="K2306" s="19"/>
    </row>
    <row r="2307" spans="2:11" ht="93.75" customHeight="1" x14ac:dyDescent="0.2">
      <c r="B2307" s="32">
        <f t="shared" si="130"/>
        <v>743</v>
      </c>
      <c r="C2307" s="33"/>
      <c r="D2307" s="33"/>
      <c r="E2307" s="34"/>
      <c r="F2307" s="33"/>
      <c r="G2307" s="33"/>
      <c r="I2307" s="78"/>
      <c r="K2307" s="19"/>
    </row>
    <row r="2308" spans="2:11" ht="93.75" customHeight="1" x14ac:dyDescent="0.2">
      <c r="B2308" s="32"/>
      <c r="C2308" s="33"/>
      <c r="D2308" s="33"/>
      <c r="E2308" s="34"/>
      <c r="F2308" s="33"/>
      <c r="G2308" s="33"/>
      <c r="I2308" s="78"/>
      <c r="K2308" s="19"/>
    </row>
    <row r="2309" spans="2:11" ht="93.75" customHeight="1" x14ac:dyDescent="0.2">
      <c r="B2309" s="32"/>
      <c r="C2309" s="33"/>
      <c r="D2309" s="33"/>
      <c r="E2309" s="34"/>
      <c r="F2309" s="33"/>
      <c r="G2309" s="33"/>
      <c r="I2309" s="78"/>
      <c r="K2309" s="19"/>
    </row>
    <row r="2310" spans="2:11" ht="93.75" customHeight="1" x14ac:dyDescent="0.2">
      <c r="B2310" s="32"/>
      <c r="C2310" s="33"/>
      <c r="D2310" s="33"/>
      <c r="E2310" s="34"/>
      <c r="F2310" s="33"/>
      <c r="G2310" s="33"/>
      <c r="I2310" s="78"/>
      <c r="K2310" s="19"/>
    </row>
    <row r="2311" spans="2:11" ht="93.75" customHeight="1" x14ac:dyDescent="0.2">
      <c r="B2311" s="32">
        <f t="shared" si="130"/>
        <v>744</v>
      </c>
      <c r="C2311" s="33"/>
      <c r="D2311" s="33"/>
      <c r="E2311" s="34"/>
      <c r="F2311" s="33"/>
      <c r="G2311" s="33"/>
      <c r="I2311" s="78"/>
      <c r="K2311" s="19"/>
    </row>
    <row r="2312" spans="2:11" ht="93.75" customHeight="1" x14ac:dyDescent="0.2">
      <c r="B2312" s="32"/>
      <c r="C2312" s="33"/>
      <c r="D2312" s="33"/>
      <c r="E2312" s="34"/>
      <c r="F2312" s="33"/>
      <c r="G2312" s="33"/>
      <c r="I2312" s="78"/>
      <c r="K2312" s="19"/>
    </row>
    <row r="2313" spans="2:11" ht="93.75" customHeight="1" x14ac:dyDescent="0.2">
      <c r="B2313" s="32"/>
      <c r="C2313" s="33"/>
      <c r="D2313" s="33"/>
      <c r="E2313" s="34"/>
      <c r="F2313" s="33"/>
      <c r="G2313" s="33"/>
      <c r="I2313" s="78"/>
      <c r="K2313" s="19"/>
    </row>
    <row r="2314" spans="2:11" ht="93.75" customHeight="1" x14ac:dyDescent="0.2">
      <c r="B2314" s="32"/>
      <c r="C2314" s="33"/>
      <c r="D2314" s="33"/>
      <c r="E2314" s="34"/>
      <c r="F2314" s="33"/>
      <c r="G2314" s="33"/>
      <c r="I2314" s="78"/>
      <c r="K2314" s="19"/>
    </row>
    <row r="2315" spans="2:11" ht="93.75" customHeight="1" x14ac:dyDescent="0.2">
      <c r="B2315" s="32">
        <f t="shared" si="130"/>
        <v>745</v>
      </c>
      <c r="C2315" s="33"/>
      <c r="D2315" s="33"/>
      <c r="E2315" s="34"/>
      <c r="F2315" s="33"/>
      <c r="G2315" s="33"/>
      <c r="I2315" s="78"/>
      <c r="K2315" s="19"/>
    </row>
    <row r="2316" spans="2:11" ht="93.75" customHeight="1" x14ac:dyDescent="0.2">
      <c r="B2316" s="32"/>
      <c r="C2316" s="33"/>
      <c r="D2316" s="33"/>
      <c r="E2316" s="34"/>
      <c r="F2316" s="33"/>
      <c r="G2316" s="33"/>
      <c r="I2316" s="78"/>
      <c r="K2316" s="19"/>
    </row>
    <row r="2317" spans="2:11" ht="93.75" customHeight="1" x14ac:dyDescent="0.2">
      <c r="B2317" s="32"/>
      <c r="C2317" s="33"/>
      <c r="D2317" s="33"/>
      <c r="E2317" s="34"/>
      <c r="F2317" s="33"/>
      <c r="G2317" s="33"/>
      <c r="I2317" s="78"/>
      <c r="K2317" s="19"/>
    </row>
    <row r="2318" spans="2:11" ht="93.75" customHeight="1" x14ac:dyDescent="0.2">
      <c r="B2318" s="32"/>
      <c r="C2318" s="33"/>
      <c r="D2318" s="33"/>
      <c r="E2318" s="34"/>
      <c r="F2318" s="33"/>
      <c r="G2318" s="33"/>
      <c r="I2318" s="78"/>
      <c r="K2318" s="19"/>
    </row>
    <row r="2319" spans="2:11" ht="93.75" customHeight="1" x14ac:dyDescent="0.2">
      <c r="B2319" s="32">
        <f t="shared" si="130"/>
        <v>746</v>
      </c>
      <c r="C2319" s="33"/>
      <c r="D2319" s="33"/>
      <c r="E2319" s="34"/>
      <c r="F2319" s="33"/>
      <c r="G2319" s="33"/>
      <c r="I2319" s="78"/>
      <c r="K2319" s="19"/>
    </row>
    <row r="2320" spans="2:11" ht="93.75" customHeight="1" x14ac:dyDescent="0.2">
      <c r="B2320" s="32"/>
      <c r="C2320" s="33"/>
      <c r="D2320" s="33"/>
      <c r="E2320" s="34"/>
      <c r="F2320" s="33"/>
      <c r="G2320" s="33"/>
      <c r="I2320" s="78"/>
      <c r="K2320" s="19"/>
    </row>
    <row r="2321" spans="2:11" ht="93.75" customHeight="1" x14ac:dyDescent="0.2">
      <c r="B2321" s="32"/>
      <c r="C2321" s="33"/>
      <c r="D2321" s="33"/>
      <c r="E2321" s="34"/>
      <c r="F2321" s="33"/>
      <c r="G2321" s="33"/>
      <c r="I2321" s="78"/>
      <c r="K2321" s="19"/>
    </row>
    <row r="2322" spans="2:11" ht="93.75" customHeight="1" x14ac:dyDescent="0.2">
      <c r="B2322" s="32"/>
      <c r="C2322" s="33"/>
      <c r="D2322" s="33"/>
      <c r="E2322" s="34"/>
      <c r="F2322" s="33"/>
      <c r="G2322" s="33"/>
      <c r="I2322" s="78"/>
      <c r="K2322" s="19"/>
    </row>
    <row r="2323" spans="2:11" ht="93.75" customHeight="1" x14ac:dyDescent="0.2">
      <c r="B2323" s="32">
        <f t="shared" si="131"/>
        <v>747</v>
      </c>
      <c r="C2323" s="33"/>
      <c r="D2323" s="33"/>
      <c r="E2323" s="34"/>
      <c r="F2323" s="33"/>
      <c r="G2323" s="33"/>
      <c r="I2323" s="78"/>
      <c r="K2323" s="19"/>
    </row>
    <row r="2324" spans="2:11" ht="93.75" customHeight="1" x14ac:dyDescent="0.2">
      <c r="B2324" s="32"/>
      <c r="C2324" s="33"/>
      <c r="D2324" s="33"/>
      <c r="E2324" s="34"/>
      <c r="F2324" s="33"/>
      <c r="G2324" s="33"/>
      <c r="I2324" s="78"/>
      <c r="K2324" s="19"/>
    </row>
    <row r="2325" spans="2:11" ht="93.75" customHeight="1" x14ac:dyDescent="0.2">
      <c r="B2325" s="32"/>
      <c r="C2325" s="33"/>
      <c r="D2325" s="33"/>
      <c r="E2325" s="34"/>
      <c r="F2325" s="33"/>
      <c r="G2325" s="33"/>
      <c r="I2325" s="78"/>
      <c r="K2325" s="19"/>
    </row>
    <row r="2326" spans="2:11" ht="93.75" customHeight="1" x14ac:dyDescent="0.2">
      <c r="B2326" s="32"/>
      <c r="C2326" s="33"/>
      <c r="D2326" s="33"/>
      <c r="E2326" s="34"/>
      <c r="F2326" s="33"/>
      <c r="G2326" s="33"/>
      <c r="I2326" s="78"/>
      <c r="K2326" s="19"/>
    </row>
    <row r="2327" spans="2:11" ht="93.75" customHeight="1" x14ac:dyDescent="0.2">
      <c r="B2327" s="32">
        <f t="shared" si="130"/>
        <v>748</v>
      </c>
      <c r="C2327" s="33"/>
      <c r="D2327" s="33"/>
      <c r="E2327" s="34"/>
      <c r="F2327" s="33"/>
      <c r="G2327" s="33"/>
      <c r="I2327" s="78"/>
      <c r="K2327" s="19"/>
    </row>
    <row r="2328" spans="2:11" ht="93.75" customHeight="1" x14ac:dyDescent="0.2">
      <c r="B2328" s="32"/>
      <c r="C2328" s="33"/>
      <c r="D2328" s="33"/>
      <c r="E2328" s="34"/>
      <c r="F2328" s="33"/>
      <c r="G2328" s="33"/>
      <c r="I2328" s="78"/>
      <c r="K2328" s="19"/>
    </row>
    <row r="2329" spans="2:11" ht="93.75" customHeight="1" x14ac:dyDescent="0.2">
      <c r="B2329" s="32"/>
      <c r="C2329" s="33"/>
      <c r="D2329" s="33"/>
      <c r="E2329" s="34"/>
      <c r="F2329" s="33"/>
      <c r="G2329" s="33"/>
      <c r="I2329" s="78"/>
      <c r="K2329" s="19"/>
    </row>
    <row r="2330" spans="2:11" ht="93.75" customHeight="1" x14ac:dyDescent="0.2">
      <c r="B2330" s="32"/>
      <c r="C2330" s="33"/>
      <c r="D2330" s="33"/>
      <c r="E2330" s="34"/>
      <c r="F2330" s="33"/>
      <c r="G2330" s="33"/>
      <c r="I2330" s="78"/>
      <c r="K2330" s="19"/>
    </row>
    <row r="2331" spans="2:11" ht="93.75" customHeight="1" x14ac:dyDescent="0.2">
      <c r="B2331" s="32">
        <f t="shared" si="130"/>
        <v>749</v>
      </c>
      <c r="C2331" s="33"/>
      <c r="D2331" s="33"/>
      <c r="E2331" s="34"/>
      <c r="F2331" s="33"/>
      <c r="G2331" s="33"/>
      <c r="I2331" s="78"/>
      <c r="K2331" s="19"/>
    </row>
    <row r="2332" spans="2:11" ht="93.75" customHeight="1" x14ac:dyDescent="0.2">
      <c r="B2332" s="32"/>
      <c r="C2332" s="33"/>
      <c r="D2332" s="33"/>
      <c r="E2332" s="34"/>
      <c r="F2332" s="33"/>
      <c r="G2332" s="33"/>
      <c r="I2332" s="78"/>
      <c r="K2332" s="19"/>
    </row>
    <row r="2333" spans="2:11" ht="93.75" customHeight="1" x14ac:dyDescent="0.2">
      <c r="B2333" s="32"/>
      <c r="C2333" s="33"/>
      <c r="D2333" s="33"/>
      <c r="E2333" s="34"/>
      <c r="F2333" s="33"/>
      <c r="G2333" s="33"/>
      <c r="I2333" s="78"/>
      <c r="K2333" s="19"/>
    </row>
    <row r="2334" spans="2:11" ht="93.75" customHeight="1" x14ac:dyDescent="0.2">
      <c r="B2334" s="32"/>
      <c r="C2334" s="33"/>
      <c r="D2334" s="33"/>
      <c r="E2334" s="34"/>
      <c r="F2334" s="33"/>
      <c r="G2334" s="33"/>
      <c r="I2334" s="78"/>
      <c r="K2334" s="19"/>
    </row>
    <row r="2335" spans="2:11" ht="93.75" customHeight="1" x14ac:dyDescent="0.2">
      <c r="B2335" s="32">
        <f t="shared" si="130"/>
        <v>750</v>
      </c>
      <c r="C2335" s="33"/>
      <c r="D2335" s="33"/>
      <c r="E2335" s="34"/>
      <c r="F2335" s="33"/>
      <c r="G2335" s="33"/>
      <c r="I2335" s="78"/>
      <c r="K2335" s="19"/>
    </row>
    <row r="2336" spans="2:11" ht="93.75" customHeight="1" x14ac:dyDescent="0.2">
      <c r="B2336" s="32"/>
      <c r="C2336" s="33"/>
      <c r="D2336" s="33"/>
      <c r="E2336" s="34"/>
      <c r="F2336" s="33"/>
      <c r="G2336" s="33"/>
      <c r="I2336" s="78"/>
      <c r="K2336" s="19"/>
    </row>
    <row r="2337" spans="2:11" ht="93.75" customHeight="1" x14ac:dyDescent="0.2">
      <c r="B2337" s="32"/>
      <c r="C2337" s="33"/>
      <c r="D2337" s="33"/>
      <c r="E2337" s="34"/>
      <c r="F2337" s="33"/>
      <c r="G2337" s="33"/>
      <c r="I2337" s="78"/>
      <c r="K2337" s="19"/>
    </row>
    <row r="2338" spans="2:11" ht="93.75" customHeight="1" x14ac:dyDescent="0.2">
      <c r="B2338" s="32"/>
      <c r="C2338" s="33"/>
      <c r="D2338" s="33"/>
      <c r="E2338" s="34"/>
      <c r="F2338" s="33"/>
      <c r="G2338" s="33"/>
      <c r="I2338" s="78"/>
      <c r="K2338" s="19"/>
    </row>
    <row r="2339" spans="2:11" ht="93.75" customHeight="1" x14ac:dyDescent="0.2">
      <c r="B2339" s="32">
        <f t="shared" si="130"/>
        <v>751</v>
      </c>
      <c r="C2339" s="33"/>
      <c r="D2339" s="33"/>
      <c r="E2339" s="34"/>
      <c r="F2339" s="33"/>
      <c r="G2339" s="33"/>
      <c r="I2339" s="78"/>
      <c r="K2339" s="19"/>
    </row>
    <row r="2340" spans="2:11" ht="93.75" customHeight="1" x14ac:dyDescent="0.2">
      <c r="B2340" s="32"/>
      <c r="C2340" s="33"/>
      <c r="D2340" s="33"/>
      <c r="E2340" s="34"/>
      <c r="F2340" s="33"/>
      <c r="G2340" s="33"/>
      <c r="I2340" s="78"/>
      <c r="K2340" s="19"/>
    </row>
    <row r="2341" spans="2:11" ht="93.75" customHeight="1" x14ac:dyDescent="0.2">
      <c r="B2341" s="32"/>
      <c r="C2341" s="33"/>
      <c r="D2341" s="33"/>
      <c r="E2341" s="34"/>
      <c r="F2341" s="33"/>
      <c r="G2341" s="33"/>
      <c r="I2341" s="78"/>
      <c r="K2341" s="19"/>
    </row>
    <row r="2342" spans="2:11" ht="93.75" customHeight="1" x14ac:dyDescent="0.2">
      <c r="B2342" s="32"/>
      <c r="C2342" s="33"/>
      <c r="D2342" s="33"/>
      <c r="E2342" s="34"/>
      <c r="F2342" s="33"/>
      <c r="G2342" s="33"/>
      <c r="I2342" s="78"/>
      <c r="K2342" s="19"/>
    </row>
    <row r="2343" spans="2:11" ht="93.75" customHeight="1" x14ac:dyDescent="0.2">
      <c r="B2343" s="32">
        <f t="shared" si="131"/>
        <v>752</v>
      </c>
      <c r="C2343" s="33"/>
      <c r="D2343" s="33"/>
      <c r="E2343" s="34"/>
      <c r="F2343" s="33"/>
      <c r="G2343" s="33"/>
      <c r="I2343" s="78"/>
      <c r="K2343" s="19"/>
    </row>
    <row r="2344" spans="2:11" ht="93.75" customHeight="1" x14ac:dyDescent="0.2">
      <c r="B2344" s="32"/>
      <c r="C2344" s="33"/>
      <c r="D2344" s="33"/>
      <c r="E2344" s="34"/>
      <c r="F2344" s="33"/>
      <c r="G2344" s="33"/>
      <c r="I2344" s="78"/>
      <c r="K2344" s="19"/>
    </row>
    <row r="2345" spans="2:11" ht="93.75" customHeight="1" x14ac:dyDescent="0.2">
      <c r="B2345" s="32"/>
      <c r="C2345" s="33"/>
      <c r="D2345" s="33"/>
      <c r="E2345" s="34"/>
      <c r="F2345" s="33"/>
      <c r="G2345" s="33"/>
      <c r="I2345" s="78"/>
      <c r="K2345" s="19"/>
    </row>
    <row r="2346" spans="2:11" ht="93.75" customHeight="1" x14ac:dyDescent="0.2">
      <c r="B2346" s="32"/>
      <c r="C2346" s="33"/>
      <c r="D2346" s="33"/>
      <c r="E2346" s="34"/>
      <c r="F2346" s="33"/>
      <c r="G2346" s="33"/>
      <c r="I2346" s="78"/>
      <c r="K2346" s="19"/>
    </row>
    <row r="2347" spans="2:11" ht="93.75" customHeight="1" x14ac:dyDescent="0.2">
      <c r="B2347" s="32">
        <f t="shared" si="130"/>
        <v>753</v>
      </c>
      <c r="C2347" s="33"/>
      <c r="D2347" s="33"/>
      <c r="E2347" s="34"/>
      <c r="F2347" s="33"/>
      <c r="G2347" s="33"/>
      <c r="I2347" s="78"/>
      <c r="K2347" s="19"/>
    </row>
    <row r="2348" spans="2:11" ht="93.75" customHeight="1" x14ac:dyDescent="0.2">
      <c r="B2348" s="32"/>
      <c r="C2348" s="33"/>
      <c r="D2348" s="33"/>
      <c r="E2348" s="34"/>
      <c r="F2348" s="33"/>
      <c r="G2348" s="33"/>
      <c r="I2348" s="78"/>
      <c r="K2348" s="19"/>
    </row>
    <row r="2349" spans="2:11" ht="93.75" customHeight="1" x14ac:dyDescent="0.2">
      <c r="B2349" s="32"/>
      <c r="C2349" s="33"/>
      <c r="D2349" s="33"/>
      <c r="E2349" s="34"/>
      <c r="F2349" s="33"/>
      <c r="G2349" s="33"/>
      <c r="I2349" s="78"/>
      <c r="K2349" s="19"/>
    </row>
    <row r="2350" spans="2:11" ht="93.75" customHeight="1" x14ac:dyDescent="0.2">
      <c r="B2350" s="32"/>
      <c r="C2350" s="33"/>
      <c r="D2350" s="33"/>
      <c r="E2350" s="34"/>
      <c r="F2350" s="33"/>
      <c r="G2350" s="33"/>
      <c r="I2350" s="78"/>
      <c r="K2350" s="19"/>
    </row>
    <row r="2351" spans="2:11" ht="93.75" customHeight="1" x14ac:dyDescent="0.2">
      <c r="B2351" s="32">
        <f t="shared" si="130"/>
        <v>754</v>
      </c>
      <c r="C2351" s="33"/>
      <c r="D2351" s="33"/>
      <c r="E2351" s="34"/>
      <c r="F2351" s="33"/>
      <c r="G2351" s="33"/>
      <c r="I2351" s="78"/>
      <c r="K2351" s="19"/>
    </row>
    <row r="2352" spans="2:11" ht="93.75" customHeight="1" x14ac:dyDescent="0.2">
      <c r="B2352" s="32"/>
      <c r="C2352" s="33"/>
      <c r="D2352" s="33"/>
      <c r="E2352" s="34"/>
      <c r="F2352" s="33"/>
      <c r="G2352" s="33"/>
      <c r="I2352" s="78"/>
      <c r="K2352" s="19"/>
    </row>
    <row r="2353" spans="2:11" ht="93.75" customHeight="1" x14ac:dyDescent="0.2">
      <c r="B2353" s="32"/>
      <c r="C2353" s="33"/>
      <c r="D2353" s="33"/>
      <c r="E2353" s="34"/>
      <c r="F2353" s="33"/>
      <c r="G2353" s="33"/>
      <c r="I2353" s="78"/>
      <c r="K2353" s="19"/>
    </row>
    <row r="2354" spans="2:11" ht="93.75" customHeight="1" x14ac:dyDescent="0.2">
      <c r="B2354" s="32"/>
      <c r="C2354" s="33"/>
      <c r="D2354" s="33"/>
      <c r="E2354" s="34"/>
      <c r="F2354" s="33"/>
      <c r="G2354" s="33"/>
      <c r="I2354" s="78"/>
      <c r="K2354" s="19"/>
    </row>
    <row r="2355" spans="2:11" ht="93.75" customHeight="1" x14ac:dyDescent="0.2">
      <c r="B2355" s="32">
        <f t="shared" si="130"/>
        <v>755</v>
      </c>
      <c r="C2355" s="33"/>
      <c r="D2355" s="33"/>
      <c r="E2355" s="34"/>
      <c r="F2355" s="33"/>
      <c r="G2355" s="33"/>
      <c r="I2355" s="78"/>
      <c r="K2355" s="19"/>
    </row>
    <row r="2356" spans="2:11" ht="93.75" customHeight="1" x14ac:dyDescent="0.2">
      <c r="B2356" s="32"/>
      <c r="C2356" s="33"/>
      <c r="D2356" s="33"/>
      <c r="E2356" s="34"/>
      <c r="F2356" s="33"/>
      <c r="G2356" s="33"/>
      <c r="I2356" s="78"/>
      <c r="K2356" s="19"/>
    </row>
    <row r="2357" spans="2:11" ht="93.75" customHeight="1" x14ac:dyDescent="0.2">
      <c r="B2357" s="32"/>
      <c r="C2357" s="33"/>
      <c r="D2357" s="33"/>
      <c r="E2357" s="34"/>
      <c r="F2357" s="33"/>
      <c r="G2357" s="33"/>
      <c r="I2357" s="78"/>
      <c r="K2357" s="19"/>
    </row>
    <row r="2358" spans="2:11" ht="93.75" customHeight="1" x14ac:dyDescent="0.2">
      <c r="B2358" s="32"/>
      <c r="C2358" s="33"/>
      <c r="D2358" s="33"/>
      <c r="E2358" s="34"/>
      <c r="F2358" s="33"/>
      <c r="G2358" s="33"/>
      <c r="I2358" s="78"/>
      <c r="K2358" s="19"/>
    </row>
    <row r="2359" spans="2:11" ht="93.75" customHeight="1" x14ac:dyDescent="0.2">
      <c r="B2359" s="32">
        <f t="shared" ref="B2359:B2419" si="132">B2355+1</f>
        <v>756</v>
      </c>
      <c r="C2359" s="33"/>
      <c r="D2359" s="33"/>
      <c r="E2359" s="34"/>
      <c r="F2359" s="33"/>
      <c r="G2359" s="33"/>
      <c r="I2359" s="78"/>
      <c r="K2359" s="19"/>
    </row>
    <row r="2360" spans="2:11" ht="93.75" customHeight="1" x14ac:dyDescent="0.2">
      <c r="B2360" s="32"/>
      <c r="C2360" s="33"/>
      <c r="D2360" s="33"/>
      <c r="E2360" s="34"/>
      <c r="F2360" s="33"/>
      <c r="G2360" s="33"/>
      <c r="I2360" s="78"/>
      <c r="K2360" s="19"/>
    </row>
    <row r="2361" spans="2:11" ht="93.75" customHeight="1" x14ac:dyDescent="0.2">
      <c r="B2361" s="32"/>
      <c r="C2361" s="33"/>
      <c r="D2361" s="33"/>
      <c r="E2361" s="34"/>
      <c r="F2361" s="33"/>
      <c r="G2361" s="33"/>
      <c r="I2361" s="78"/>
      <c r="K2361" s="19"/>
    </row>
    <row r="2362" spans="2:11" ht="93.75" customHeight="1" x14ac:dyDescent="0.2">
      <c r="B2362" s="32"/>
      <c r="C2362" s="33"/>
      <c r="D2362" s="33"/>
      <c r="E2362" s="34"/>
      <c r="F2362" s="33"/>
      <c r="G2362" s="33"/>
      <c r="I2362" s="78"/>
      <c r="K2362" s="19"/>
    </row>
    <row r="2363" spans="2:11" ht="93.75" customHeight="1" x14ac:dyDescent="0.2">
      <c r="B2363" s="32">
        <f t="shared" si="131"/>
        <v>757</v>
      </c>
      <c r="C2363" s="33"/>
      <c r="D2363" s="33"/>
      <c r="E2363" s="34"/>
      <c r="F2363" s="33"/>
      <c r="G2363" s="33"/>
      <c r="I2363" s="78"/>
      <c r="K2363" s="19"/>
    </row>
    <row r="2364" spans="2:11" ht="93.75" customHeight="1" x14ac:dyDescent="0.2">
      <c r="B2364" s="32"/>
      <c r="C2364" s="33"/>
      <c r="D2364" s="33"/>
      <c r="E2364" s="34"/>
      <c r="F2364" s="33"/>
      <c r="G2364" s="33"/>
      <c r="I2364" s="78"/>
      <c r="K2364" s="19"/>
    </row>
    <row r="2365" spans="2:11" ht="93.75" customHeight="1" x14ac:dyDescent="0.2">
      <c r="B2365" s="32"/>
      <c r="C2365" s="33"/>
      <c r="D2365" s="33"/>
      <c r="E2365" s="34"/>
      <c r="F2365" s="33"/>
      <c r="G2365" s="33"/>
      <c r="I2365" s="78"/>
      <c r="K2365" s="19"/>
    </row>
    <row r="2366" spans="2:11" ht="93.75" customHeight="1" x14ac:dyDescent="0.2">
      <c r="B2366" s="32"/>
      <c r="C2366" s="33"/>
      <c r="D2366" s="33"/>
      <c r="E2366" s="34"/>
      <c r="F2366" s="33"/>
      <c r="G2366" s="33"/>
      <c r="I2366" s="78"/>
      <c r="K2366" s="19"/>
    </row>
    <row r="2367" spans="2:11" ht="93.75" customHeight="1" x14ac:dyDescent="0.2">
      <c r="B2367" s="32">
        <f t="shared" si="132"/>
        <v>758</v>
      </c>
      <c r="C2367" s="33"/>
      <c r="D2367" s="33"/>
      <c r="E2367" s="34"/>
      <c r="F2367" s="33"/>
      <c r="G2367" s="33"/>
      <c r="I2367" s="78"/>
      <c r="K2367" s="19"/>
    </row>
    <row r="2368" spans="2:11" ht="93.75" customHeight="1" x14ac:dyDescent="0.2">
      <c r="B2368" s="32"/>
      <c r="C2368" s="33"/>
      <c r="D2368" s="33"/>
      <c r="E2368" s="34"/>
      <c r="F2368" s="33"/>
      <c r="G2368" s="33"/>
      <c r="I2368" s="78"/>
      <c r="K2368" s="19"/>
    </row>
    <row r="2369" spans="2:11" ht="93.75" customHeight="1" x14ac:dyDescent="0.2">
      <c r="B2369" s="32"/>
      <c r="C2369" s="33"/>
      <c r="D2369" s="33"/>
      <c r="E2369" s="34"/>
      <c r="F2369" s="33"/>
      <c r="G2369" s="33"/>
      <c r="I2369" s="78"/>
      <c r="K2369" s="19"/>
    </row>
    <row r="2370" spans="2:11" ht="93.75" customHeight="1" x14ac:dyDescent="0.2">
      <c r="B2370" s="32"/>
      <c r="C2370" s="33"/>
      <c r="D2370" s="33"/>
      <c r="E2370" s="34"/>
      <c r="F2370" s="33"/>
      <c r="G2370" s="33"/>
      <c r="I2370" s="78"/>
      <c r="K2370" s="19"/>
    </row>
    <row r="2371" spans="2:11" ht="93.75" customHeight="1" x14ac:dyDescent="0.2">
      <c r="B2371" s="32">
        <f t="shared" si="132"/>
        <v>759</v>
      </c>
      <c r="C2371" s="33"/>
      <c r="D2371" s="33"/>
      <c r="E2371" s="34"/>
      <c r="F2371" s="33"/>
      <c r="G2371" s="33"/>
      <c r="I2371" s="78"/>
      <c r="K2371" s="19"/>
    </row>
    <row r="2372" spans="2:11" ht="93.75" customHeight="1" x14ac:dyDescent="0.2">
      <c r="B2372" s="32"/>
      <c r="C2372" s="33"/>
      <c r="D2372" s="33"/>
      <c r="E2372" s="34"/>
      <c r="F2372" s="33"/>
      <c r="G2372" s="33"/>
      <c r="I2372" s="78"/>
      <c r="K2372" s="19"/>
    </row>
    <row r="2373" spans="2:11" ht="93.75" customHeight="1" x14ac:dyDescent="0.2">
      <c r="B2373" s="32"/>
      <c r="C2373" s="33"/>
      <c r="D2373" s="33"/>
      <c r="E2373" s="34"/>
      <c r="F2373" s="33"/>
      <c r="G2373" s="33"/>
      <c r="I2373" s="78"/>
      <c r="K2373" s="19"/>
    </row>
    <row r="2374" spans="2:11" ht="93.75" customHeight="1" x14ac:dyDescent="0.2">
      <c r="B2374" s="32"/>
      <c r="C2374" s="33"/>
      <c r="D2374" s="33"/>
      <c r="E2374" s="34"/>
      <c r="F2374" s="33"/>
      <c r="G2374" s="33"/>
      <c r="I2374" s="78"/>
      <c r="K2374" s="19"/>
    </row>
    <row r="2375" spans="2:11" ht="93.75" customHeight="1" x14ac:dyDescent="0.2">
      <c r="B2375" s="32">
        <f t="shared" si="132"/>
        <v>760</v>
      </c>
      <c r="C2375" s="33"/>
      <c r="D2375" s="33"/>
      <c r="E2375" s="34"/>
      <c r="F2375" s="33"/>
      <c r="G2375" s="33"/>
      <c r="I2375" s="78"/>
      <c r="K2375" s="19"/>
    </row>
    <row r="2376" spans="2:11" ht="93.75" customHeight="1" x14ac:dyDescent="0.2">
      <c r="B2376" s="32"/>
      <c r="C2376" s="33"/>
      <c r="D2376" s="33"/>
      <c r="E2376" s="34"/>
      <c r="F2376" s="33"/>
      <c r="G2376" s="33"/>
      <c r="I2376" s="78"/>
      <c r="K2376" s="19"/>
    </row>
    <row r="2377" spans="2:11" ht="93.75" customHeight="1" x14ac:dyDescent="0.2">
      <c r="B2377" s="32"/>
      <c r="C2377" s="33"/>
      <c r="D2377" s="33"/>
      <c r="E2377" s="34"/>
      <c r="F2377" s="33"/>
      <c r="G2377" s="33"/>
      <c r="I2377" s="78"/>
      <c r="K2377" s="19"/>
    </row>
    <row r="2378" spans="2:11" ht="93.75" customHeight="1" x14ac:dyDescent="0.2">
      <c r="B2378" s="32"/>
      <c r="C2378" s="33"/>
      <c r="D2378" s="33"/>
      <c r="E2378" s="34"/>
      <c r="F2378" s="33"/>
      <c r="G2378" s="33"/>
      <c r="I2378" s="78"/>
      <c r="K2378" s="19"/>
    </row>
    <row r="2379" spans="2:11" ht="93.75" customHeight="1" x14ac:dyDescent="0.2">
      <c r="B2379" s="32">
        <f t="shared" si="132"/>
        <v>761</v>
      </c>
      <c r="C2379" s="33"/>
      <c r="D2379" s="33"/>
      <c r="E2379" s="34"/>
      <c r="F2379" s="33"/>
      <c r="G2379" s="33"/>
      <c r="I2379" s="78"/>
      <c r="K2379" s="19"/>
    </row>
    <row r="2380" spans="2:11" ht="93.75" customHeight="1" x14ac:dyDescent="0.2">
      <c r="B2380" s="32"/>
      <c r="C2380" s="33"/>
      <c r="D2380" s="33"/>
      <c r="E2380" s="34"/>
      <c r="F2380" s="33"/>
      <c r="G2380" s="33"/>
      <c r="I2380" s="78"/>
      <c r="K2380" s="19"/>
    </row>
    <row r="2381" spans="2:11" ht="93.75" customHeight="1" x14ac:dyDescent="0.2">
      <c r="B2381" s="32"/>
      <c r="C2381" s="33"/>
      <c r="D2381" s="33"/>
      <c r="E2381" s="34"/>
      <c r="F2381" s="33"/>
      <c r="G2381" s="33"/>
      <c r="I2381" s="78"/>
      <c r="K2381" s="19"/>
    </row>
    <row r="2382" spans="2:11" ht="93.75" customHeight="1" x14ac:dyDescent="0.2">
      <c r="B2382" s="32"/>
      <c r="C2382" s="33"/>
      <c r="D2382" s="33"/>
      <c r="E2382" s="34"/>
      <c r="F2382" s="33"/>
      <c r="G2382" s="33"/>
      <c r="I2382" s="78"/>
      <c r="K2382" s="19"/>
    </row>
    <row r="2383" spans="2:11" ht="93.75" customHeight="1" x14ac:dyDescent="0.2">
      <c r="B2383" s="32">
        <f t="shared" ref="B2383:B2443" si="133">B2379+1</f>
        <v>762</v>
      </c>
      <c r="C2383" s="33"/>
      <c r="D2383" s="33"/>
      <c r="E2383" s="34"/>
      <c r="F2383" s="33"/>
      <c r="G2383" s="33"/>
      <c r="I2383" s="78"/>
      <c r="K2383" s="19"/>
    </row>
    <row r="2384" spans="2:11" ht="93.75" customHeight="1" x14ac:dyDescent="0.2">
      <c r="B2384" s="32"/>
      <c r="C2384" s="33"/>
      <c r="D2384" s="33"/>
      <c r="E2384" s="34"/>
      <c r="F2384" s="33"/>
      <c r="G2384" s="33"/>
      <c r="I2384" s="78"/>
      <c r="K2384" s="19"/>
    </row>
    <row r="2385" spans="2:11" ht="93.75" customHeight="1" x14ac:dyDescent="0.2">
      <c r="B2385" s="32"/>
      <c r="C2385" s="33"/>
      <c r="D2385" s="33"/>
      <c r="E2385" s="34"/>
      <c r="F2385" s="33"/>
      <c r="G2385" s="33"/>
      <c r="I2385" s="78"/>
      <c r="K2385" s="19"/>
    </row>
    <row r="2386" spans="2:11" ht="93.75" customHeight="1" x14ac:dyDescent="0.2">
      <c r="B2386" s="32"/>
      <c r="C2386" s="33"/>
      <c r="D2386" s="33"/>
      <c r="E2386" s="34"/>
      <c r="F2386" s="33"/>
      <c r="G2386" s="33"/>
      <c r="I2386" s="78"/>
      <c r="K2386" s="19"/>
    </row>
    <row r="2387" spans="2:11" ht="93.75" customHeight="1" x14ac:dyDescent="0.2">
      <c r="B2387" s="32">
        <f t="shared" si="132"/>
        <v>763</v>
      </c>
      <c r="C2387" s="33"/>
      <c r="D2387" s="33"/>
      <c r="E2387" s="34"/>
      <c r="F2387" s="33"/>
      <c r="G2387" s="33"/>
      <c r="I2387" s="78"/>
      <c r="K2387" s="19"/>
    </row>
    <row r="2388" spans="2:11" ht="93.75" customHeight="1" x14ac:dyDescent="0.2">
      <c r="B2388" s="32"/>
      <c r="C2388" s="33"/>
      <c r="D2388" s="33"/>
      <c r="E2388" s="34"/>
      <c r="F2388" s="33"/>
      <c r="G2388" s="33"/>
      <c r="I2388" s="78"/>
      <c r="K2388" s="19"/>
    </row>
    <row r="2389" spans="2:11" ht="93.75" customHeight="1" x14ac:dyDescent="0.2">
      <c r="B2389" s="32"/>
      <c r="C2389" s="33"/>
      <c r="D2389" s="33"/>
      <c r="E2389" s="34"/>
      <c r="F2389" s="33"/>
      <c r="G2389" s="33"/>
      <c r="I2389" s="78"/>
      <c r="K2389" s="19"/>
    </row>
    <row r="2390" spans="2:11" ht="93.75" customHeight="1" x14ac:dyDescent="0.2">
      <c r="B2390" s="32"/>
      <c r="C2390" s="33"/>
      <c r="D2390" s="33"/>
      <c r="E2390" s="34"/>
      <c r="F2390" s="33"/>
      <c r="G2390" s="33"/>
      <c r="I2390" s="78"/>
      <c r="K2390" s="19"/>
    </row>
    <row r="2391" spans="2:11" ht="93.75" customHeight="1" x14ac:dyDescent="0.2">
      <c r="B2391" s="32">
        <f t="shared" si="132"/>
        <v>764</v>
      </c>
      <c r="C2391" s="33"/>
      <c r="D2391" s="33"/>
      <c r="E2391" s="34"/>
      <c r="F2391" s="33"/>
      <c r="G2391" s="33"/>
      <c r="I2391" s="78"/>
      <c r="K2391" s="19"/>
    </row>
    <row r="2392" spans="2:11" ht="93.75" customHeight="1" x14ac:dyDescent="0.2">
      <c r="B2392" s="32"/>
      <c r="C2392" s="33"/>
      <c r="D2392" s="33"/>
      <c r="E2392" s="34"/>
      <c r="F2392" s="33"/>
      <c r="G2392" s="33"/>
      <c r="I2392" s="78"/>
      <c r="K2392" s="19"/>
    </row>
    <row r="2393" spans="2:11" ht="93.75" customHeight="1" x14ac:dyDescent="0.2">
      <c r="B2393" s="32"/>
      <c r="C2393" s="33"/>
      <c r="D2393" s="33"/>
      <c r="E2393" s="34"/>
      <c r="F2393" s="33"/>
      <c r="G2393" s="33"/>
      <c r="I2393" s="78"/>
      <c r="K2393" s="19"/>
    </row>
    <row r="2394" spans="2:11" ht="93.75" customHeight="1" x14ac:dyDescent="0.2">
      <c r="B2394" s="32"/>
      <c r="C2394" s="33"/>
      <c r="D2394" s="33"/>
      <c r="E2394" s="34"/>
      <c r="F2394" s="33"/>
      <c r="G2394" s="33"/>
      <c r="I2394" s="78"/>
      <c r="K2394" s="19"/>
    </row>
    <row r="2395" spans="2:11" ht="93.75" customHeight="1" x14ac:dyDescent="0.2">
      <c r="B2395" s="32">
        <f t="shared" si="132"/>
        <v>765</v>
      </c>
      <c r="C2395" s="33"/>
      <c r="D2395" s="33"/>
      <c r="E2395" s="34"/>
      <c r="F2395" s="33"/>
      <c r="G2395" s="33"/>
      <c r="I2395" s="78"/>
      <c r="K2395" s="19"/>
    </row>
    <row r="2396" spans="2:11" ht="93.75" customHeight="1" x14ac:dyDescent="0.2">
      <c r="B2396" s="32"/>
      <c r="C2396" s="33"/>
      <c r="D2396" s="33"/>
      <c r="E2396" s="34"/>
      <c r="F2396" s="33"/>
      <c r="G2396" s="33"/>
      <c r="I2396" s="78"/>
      <c r="K2396" s="19"/>
    </row>
    <row r="2397" spans="2:11" ht="93.75" customHeight="1" x14ac:dyDescent="0.2">
      <c r="B2397" s="32"/>
      <c r="C2397" s="33"/>
      <c r="D2397" s="33"/>
      <c r="E2397" s="34"/>
      <c r="F2397" s="33"/>
      <c r="G2397" s="33"/>
      <c r="I2397" s="78"/>
      <c r="K2397" s="19"/>
    </row>
    <row r="2398" spans="2:11" ht="93.75" customHeight="1" x14ac:dyDescent="0.2">
      <c r="B2398" s="32"/>
      <c r="C2398" s="33"/>
      <c r="D2398" s="33"/>
      <c r="E2398" s="34"/>
      <c r="F2398" s="33"/>
      <c r="G2398" s="33"/>
      <c r="I2398" s="78"/>
      <c r="K2398" s="19"/>
    </row>
    <row r="2399" spans="2:11" ht="93.75" customHeight="1" x14ac:dyDescent="0.2">
      <c r="B2399" s="32">
        <f t="shared" si="132"/>
        <v>766</v>
      </c>
      <c r="C2399" s="33"/>
      <c r="D2399" s="33"/>
      <c r="E2399" s="34"/>
      <c r="F2399" s="33"/>
      <c r="G2399" s="33"/>
      <c r="I2399" s="78"/>
      <c r="K2399" s="19"/>
    </row>
    <row r="2400" spans="2:11" ht="93.75" customHeight="1" x14ac:dyDescent="0.2">
      <c r="B2400" s="32"/>
      <c r="C2400" s="33"/>
      <c r="D2400" s="33"/>
      <c r="E2400" s="34"/>
      <c r="F2400" s="33"/>
      <c r="G2400" s="33"/>
      <c r="I2400" s="78"/>
      <c r="K2400" s="19"/>
    </row>
    <row r="2401" spans="2:11" ht="93.75" customHeight="1" x14ac:dyDescent="0.2">
      <c r="B2401" s="32"/>
      <c r="C2401" s="33"/>
      <c r="D2401" s="33"/>
      <c r="E2401" s="34"/>
      <c r="F2401" s="33"/>
      <c r="G2401" s="33"/>
      <c r="I2401" s="78"/>
      <c r="K2401" s="19"/>
    </row>
    <row r="2402" spans="2:11" ht="93.75" customHeight="1" x14ac:dyDescent="0.2">
      <c r="B2402" s="32"/>
      <c r="C2402" s="33"/>
      <c r="D2402" s="33"/>
      <c r="E2402" s="34"/>
      <c r="F2402" s="33"/>
      <c r="G2402" s="33"/>
      <c r="I2402" s="78"/>
      <c r="K2402" s="19"/>
    </row>
    <row r="2403" spans="2:11" ht="93.75" customHeight="1" x14ac:dyDescent="0.2">
      <c r="B2403" s="32">
        <f t="shared" si="133"/>
        <v>767</v>
      </c>
      <c r="C2403" s="33"/>
      <c r="D2403" s="33"/>
      <c r="E2403" s="34"/>
      <c r="F2403" s="33"/>
      <c r="G2403" s="33"/>
      <c r="I2403" s="78"/>
      <c r="K2403" s="19"/>
    </row>
    <row r="2404" spans="2:11" ht="93.75" customHeight="1" x14ac:dyDescent="0.2">
      <c r="B2404" s="32"/>
      <c r="C2404" s="33"/>
      <c r="D2404" s="33"/>
      <c r="E2404" s="34"/>
      <c r="F2404" s="33"/>
      <c r="G2404" s="33"/>
      <c r="I2404" s="78"/>
      <c r="K2404" s="19"/>
    </row>
    <row r="2405" spans="2:11" ht="93.75" customHeight="1" x14ac:dyDescent="0.2">
      <c r="B2405" s="32"/>
      <c r="C2405" s="33"/>
      <c r="D2405" s="33"/>
      <c r="E2405" s="34"/>
      <c r="F2405" s="33"/>
      <c r="G2405" s="33"/>
      <c r="I2405" s="78"/>
      <c r="K2405" s="19"/>
    </row>
    <row r="2406" spans="2:11" ht="93.75" customHeight="1" x14ac:dyDescent="0.2">
      <c r="B2406" s="32"/>
      <c r="C2406" s="33"/>
      <c r="D2406" s="33"/>
      <c r="E2406" s="34"/>
      <c r="F2406" s="33"/>
      <c r="G2406" s="33"/>
      <c r="I2406" s="78"/>
      <c r="K2406" s="19"/>
    </row>
    <row r="2407" spans="2:11" ht="93.75" customHeight="1" x14ac:dyDescent="0.2">
      <c r="B2407" s="32">
        <f t="shared" si="132"/>
        <v>768</v>
      </c>
      <c r="C2407" s="33"/>
      <c r="D2407" s="33"/>
      <c r="E2407" s="34"/>
      <c r="F2407" s="33"/>
      <c r="G2407" s="33"/>
      <c r="I2407" s="78"/>
      <c r="K2407" s="19"/>
    </row>
    <row r="2408" spans="2:11" ht="93.75" customHeight="1" x14ac:dyDescent="0.2">
      <c r="B2408" s="32"/>
      <c r="C2408" s="33"/>
      <c r="D2408" s="33"/>
      <c r="E2408" s="34"/>
      <c r="F2408" s="33"/>
      <c r="G2408" s="33"/>
      <c r="I2408" s="78"/>
      <c r="K2408" s="19"/>
    </row>
    <row r="2409" spans="2:11" ht="93.75" customHeight="1" x14ac:dyDescent="0.2">
      <c r="B2409" s="32"/>
      <c r="C2409" s="33"/>
      <c r="D2409" s="33"/>
      <c r="E2409" s="34"/>
      <c r="F2409" s="33"/>
      <c r="G2409" s="33"/>
      <c r="I2409" s="78"/>
      <c r="K2409" s="19"/>
    </row>
    <row r="2410" spans="2:11" ht="93.75" customHeight="1" x14ac:dyDescent="0.2">
      <c r="B2410" s="32"/>
      <c r="C2410" s="33"/>
      <c r="D2410" s="33"/>
      <c r="E2410" s="34"/>
      <c r="F2410" s="33"/>
      <c r="G2410" s="33"/>
      <c r="I2410" s="78"/>
      <c r="K2410" s="19"/>
    </row>
    <row r="2411" spans="2:11" ht="93.75" customHeight="1" x14ac:dyDescent="0.2">
      <c r="B2411" s="32">
        <f t="shared" si="132"/>
        <v>769</v>
      </c>
      <c r="C2411" s="33"/>
      <c r="D2411" s="33"/>
      <c r="E2411" s="34"/>
      <c r="F2411" s="33"/>
      <c r="G2411" s="33"/>
      <c r="I2411" s="78"/>
      <c r="K2411" s="19"/>
    </row>
    <row r="2412" spans="2:11" ht="93.75" customHeight="1" x14ac:dyDescent="0.2">
      <c r="B2412" s="32"/>
      <c r="C2412" s="33"/>
      <c r="D2412" s="33"/>
      <c r="E2412" s="34"/>
      <c r="F2412" s="33"/>
      <c r="G2412" s="33"/>
      <c r="I2412" s="78"/>
      <c r="K2412" s="19"/>
    </row>
    <row r="2413" spans="2:11" ht="93.75" customHeight="1" x14ac:dyDescent="0.2">
      <c r="B2413" s="32"/>
      <c r="C2413" s="33"/>
      <c r="D2413" s="33"/>
      <c r="E2413" s="34"/>
      <c r="F2413" s="33"/>
      <c r="G2413" s="33"/>
      <c r="I2413" s="78"/>
      <c r="K2413" s="19"/>
    </row>
    <row r="2414" spans="2:11" ht="93.75" customHeight="1" x14ac:dyDescent="0.2">
      <c r="B2414" s="32"/>
      <c r="C2414" s="33"/>
      <c r="D2414" s="33"/>
      <c r="E2414" s="34"/>
      <c r="F2414" s="33"/>
      <c r="G2414" s="33"/>
      <c r="I2414" s="78"/>
      <c r="K2414" s="19"/>
    </row>
    <row r="2415" spans="2:11" ht="93.75" customHeight="1" x14ac:dyDescent="0.2">
      <c r="B2415" s="32">
        <f t="shared" si="132"/>
        <v>770</v>
      </c>
      <c r="C2415" s="33"/>
      <c r="D2415" s="33"/>
      <c r="E2415" s="34"/>
      <c r="F2415" s="33"/>
      <c r="G2415" s="33"/>
      <c r="I2415" s="78"/>
      <c r="K2415" s="19"/>
    </row>
    <row r="2416" spans="2:11" ht="93.75" customHeight="1" x14ac:dyDescent="0.2">
      <c r="B2416" s="32"/>
      <c r="C2416" s="33"/>
      <c r="D2416" s="33"/>
      <c r="E2416" s="34"/>
      <c r="F2416" s="33"/>
      <c r="G2416" s="33"/>
      <c r="I2416" s="78"/>
      <c r="K2416" s="19"/>
    </row>
    <row r="2417" spans="2:11" ht="93.75" customHeight="1" x14ac:dyDescent="0.2">
      <c r="B2417" s="32"/>
      <c r="C2417" s="33"/>
      <c r="D2417" s="33"/>
      <c r="E2417" s="34"/>
      <c r="F2417" s="33"/>
      <c r="G2417" s="33"/>
      <c r="I2417" s="78"/>
      <c r="K2417" s="19"/>
    </row>
    <row r="2418" spans="2:11" ht="93.75" customHeight="1" x14ac:dyDescent="0.2">
      <c r="B2418" s="32"/>
      <c r="C2418" s="33"/>
      <c r="D2418" s="33"/>
      <c r="E2418" s="34"/>
      <c r="F2418" s="33"/>
      <c r="G2418" s="33"/>
      <c r="I2418" s="78"/>
      <c r="K2418" s="19"/>
    </row>
    <row r="2419" spans="2:11" ht="93.75" customHeight="1" x14ac:dyDescent="0.2">
      <c r="B2419" s="32">
        <f t="shared" si="132"/>
        <v>771</v>
      </c>
      <c r="C2419" s="33"/>
      <c r="D2419" s="33"/>
      <c r="E2419" s="34"/>
      <c r="F2419" s="33"/>
      <c r="G2419" s="33"/>
      <c r="I2419" s="78"/>
      <c r="K2419" s="19"/>
    </row>
    <row r="2420" spans="2:11" ht="93.75" customHeight="1" x14ac:dyDescent="0.2">
      <c r="B2420" s="32"/>
      <c r="C2420" s="33"/>
      <c r="D2420" s="33"/>
      <c r="E2420" s="34"/>
      <c r="F2420" s="33"/>
      <c r="G2420" s="33"/>
      <c r="I2420" s="78"/>
      <c r="K2420" s="19"/>
    </row>
    <row r="2421" spans="2:11" ht="93.75" customHeight="1" x14ac:dyDescent="0.2">
      <c r="B2421" s="32"/>
      <c r="C2421" s="33"/>
      <c r="D2421" s="33"/>
      <c r="E2421" s="34"/>
      <c r="F2421" s="33"/>
      <c r="G2421" s="33"/>
      <c r="I2421" s="78"/>
      <c r="K2421" s="19"/>
    </row>
    <row r="2422" spans="2:11" ht="93.75" customHeight="1" x14ac:dyDescent="0.2">
      <c r="B2422" s="32"/>
      <c r="C2422" s="33"/>
      <c r="D2422" s="33"/>
      <c r="E2422" s="34"/>
      <c r="F2422" s="33"/>
      <c r="G2422" s="33"/>
      <c r="I2422" s="78"/>
      <c r="K2422" s="19"/>
    </row>
    <row r="2423" spans="2:11" ht="93.75" customHeight="1" x14ac:dyDescent="0.2">
      <c r="B2423" s="32">
        <f t="shared" si="133"/>
        <v>772</v>
      </c>
      <c r="C2423" s="33"/>
      <c r="D2423" s="33"/>
      <c r="E2423" s="34"/>
      <c r="F2423" s="33"/>
      <c r="G2423" s="33"/>
      <c r="I2423" s="78"/>
      <c r="K2423" s="19"/>
    </row>
    <row r="2424" spans="2:11" ht="93.75" customHeight="1" x14ac:dyDescent="0.2">
      <c r="B2424" s="32"/>
      <c r="C2424" s="33"/>
      <c r="D2424" s="33"/>
      <c r="E2424" s="34"/>
      <c r="F2424" s="33"/>
      <c r="G2424" s="33"/>
      <c r="I2424" s="78"/>
      <c r="K2424" s="19"/>
    </row>
    <row r="2425" spans="2:11" ht="93.75" customHeight="1" x14ac:dyDescent="0.2">
      <c r="B2425" s="32"/>
      <c r="C2425" s="33"/>
      <c r="D2425" s="33"/>
      <c r="E2425" s="34"/>
      <c r="F2425" s="33"/>
      <c r="G2425" s="33"/>
      <c r="I2425" s="78"/>
      <c r="K2425" s="19"/>
    </row>
    <row r="2426" spans="2:11" ht="93.75" customHeight="1" x14ac:dyDescent="0.2">
      <c r="B2426" s="32"/>
      <c r="C2426" s="33"/>
      <c r="D2426" s="33"/>
      <c r="E2426" s="34"/>
      <c r="F2426" s="33"/>
      <c r="G2426" s="33"/>
      <c r="I2426" s="78"/>
      <c r="K2426" s="19"/>
    </row>
    <row r="2427" spans="2:11" ht="93.75" customHeight="1" x14ac:dyDescent="0.2">
      <c r="B2427" s="32">
        <f t="shared" ref="B2427:B2487" si="134">B2423+1</f>
        <v>773</v>
      </c>
      <c r="C2427" s="33"/>
      <c r="D2427" s="33"/>
      <c r="E2427" s="34"/>
      <c r="F2427" s="33"/>
      <c r="G2427" s="33"/>
      <c r="I2427" s="78"/>
      <c r="K2427" s="19"/>
    </row>
    <row r="2428" spans="2:11" ht="93.75" customHeight="1" x14ac:dyDescent="0.2">
      <c r="B2428" s="32"/>
      <c r="C2428" s="33"/>
      <c r="D2428" s="33"/>
      <c r="E2428" s="34"/>
      <c r="F2428" s="33"/>
      <c r="G2428" s="33"/>
      <c r="I2428" s="78"/>
      <c r="K2428" s="19"/>
    </row>
    <row r="2429" spans="2:11" ht="93.75" customHeight="1" x14ac:dyDescent="0.2">
      <c r="B2429" s="32"/>
      <c r="C2429" s="33"/>
      <c r="D2429" s="33"/>
      <c r="E2429" s="34"/>
      <c r="F2429" s="33"/>
      <c r="G2429" s="33"/>
      <c r="I2429" s="78"/>
      <c r="K2429" s="19"/>
    </row>
    <row r="2430" spans="2:11" ht="93.75" customHeight="1" x14ac:dyDescent="0.2">
      <c r="B2430" s="32"/>
      <c r="C2430" s="33"/>
      <c r="D2430" s="33"/>
      <c r="E2430" s="34"/>
      <c r="F2430" s="33"/>
      <c r="G2430" s="33"/>
      <c r="I2430" s="78"/>
      <c r="K2430" s="19"/>
    </row>
    <row r="2431" spans="2:11" ht="93.75" customHeight="1" x14ac:dyDescent="0.2">
      <c r="B2431" s="32">
        <f t="shared" si="134"/>
        <v>774</v>
      </c>
      <c r="C2431" s="33"/>
      <c r="D2431" s="33"/>
      <c r="E2431" s="34"/>
      <c r="F2431" s="33"/>
      <c r="G2431" s="33"/>
      <c r="I2431" s="78"/>
      <c r="K2431" s="19"/>
    </row>
    <row r="2432" spans="2:11" ht="93.75" customHeight="1" x14ac:dyDescent="0.2">
      <c r="B2432" s="32"/>
      <c r="C2432" s="33"/>
      <c r="D2432" s="33"/>
      <c r="E2432" s="34"/>
      <c r="F2432" s="33"/>
      <c r="G2432" s="33"/>
      <c r="I2432" s="78"/>
      <c r="K2432" s="19"/>
    </row>
    <row r="2433" spans="2:11" ht="93.75" customHeight="1" x14ac:dyDescent="0.2">
      <c r="B2433" s="32"/>
      <c r="C2433" s="33"/>
      <c r="D2433" s="33"/>
      <c r="E2433" s="34"/>
      <c r="F2433" s="33"/>
      <c r="G2433" s="33"/>
      <c r="I2433" s="78"/>
      <c r="K2433" s="19"/>
    </row>
    <row r="2434" spans="2:11" ht="93.75" customHeight="1" x14ac:dyDescent="0.2">
      <c r="B2434" s="32"/>
      <c r="C2434" s="33"/>
      <c r="D2434" s="33"/>
      <c r="E2434" s="34"/>
      <c r="F2434" s="33"/>
      <c r="G2434" s="33"/>
      <c r="I2434" s="78"/>
      <c r="K2434" s="19"/>
    </row>
    <row r="2435" spans="2:11" ht="93.75" customHeight="1" x14ac:dyDescent="0.2">
      <c r="B2435" s="32">
        <f t="shared" si="134"/>
        <v>775</v>
      </c>
      <c r="C2435" s="33"/>
      <c r="D2435" s="33"/>
      <c r="E2435" s="34"/>
      <c r="F2435" s="33"/>
      <c r="G2435" s="33"/>
      <c r="I2435" s="78"/>
      <c r="K2435" s="19"/>
    </row>
    <row r="2436" spans="2:11" ht="93.75" customHeight="1" x14ac:dyDescent="0.2">
      <c r="B2436" s="32"/>
      <c r="C2436" s="33"/>
      <c r="D2436" s="33"/>
      <c r="E2436" s="34"/>
      <c r="F2436" s="33"/>
      <c r="G2436" s="33"/>
      <c r="I2436" s="78"/>
      <c r="K2436" s="19"/>
    </row>
    <row r="2437" spans="2:11" ht="93.75" customHeight="1" x14ac:dyDescent="0.2">
      <c r="B2437" s="32"/>
      <c r="C2437" s="33"/>
      <c r="D2437" s="33"/>
      <c r="E2437" s="34"/>
      <c r="F2437" s="33"/>
      <c r="G2437" s="33"/>
      <c r="I2437" s="78"/>
      <c r="K2437" s="19"/>
    </row>
    <row r="2438" spans="2:11" ht="93.75" customHeight="1" x14ac:dyDescent="0.2">
      <c r="B2438" s="32"/>
      <c r="C2438" s="33"/>
      <c r="D2438" s="33"/>
      <c r="E2438" s="34"/>
      <c r="F2438" s="33"/>
      <c r="G2438" s="33"/>
      <c r="I2438" s="78"/>
      <c r="K2438" s="19"/>
    </row>
    <row r="2439" spans="2:11" ht="93.75" customHeight="1" x14ac:dyDescent="0.2">
      <c r="B2439" s="32">
        <f t="shared" si="134"/>
        <v>776</v>
      </c>
      <c r="C2439" s="33"/>
      <c r="D2439" s="33"/>
      <c r="E2439" s="34"/>
      <c r="F2439" s="33"/>
      <c r="G2439" s="33"/>
      <c r="I2439" s="78"/>
      <c r="K2439" s="19"/>
    </row>
    <row r="2440" spans="2:11" ht="93.75" customHeight="1" x14ac:dyDescent="0.2">
      <c r="B2440" s="32"/>
      <c r="C2440" s="33"/>
      <c r="D2440" s="33"/>
      <c r="E2440" s="34"/>
      <c r="F2440" s="33"/>
      <c r="G2440" s="33"/>
      <c r="I2440" s="78"/>
      <c r="K2440" s="19"/>
    </row>
    <row r="2441" spans="2:11" ht="93.75" customHeight="1" x14ac:dyDescent="0.2">
      <c r="B2441" s="32"/>
      <c r="C2441" s="33"/>
      <c r="D2441" s="33"/>
      <c r="E2441" s="34"/>
      <c r="F2441" s="33"/>
      <c r="G2441" s="33"/>
      <c r="I2441" s="78"/>
      <c r="K2441" s="19"/>
    </row>
    <row r="2442" spans="2:11" ht="93.75" customHeight="1" x14ac:dyDescent="0.2">
      <c r="B2442" s="32"/>
      <c r="C2442" s="33"/>
      <c r="D2442" s="33"/>
      <c r="E2442" s="34"/>
      <c r="F2442" s="33"/>
      <c r="G2442" s="33"/>
      <c r="I2442" s="78"/>
      <c r="K2442" s="19"/>
    </row>
    <row r="2443" spans="2:11" ht="93.75" customHeight="1" x14ac:dyDescent="0.2">
      <c r="B2443" s="32">
        <f t="shared" si="133"/>
        <v>777</v>
      </c>
      <c r="C2443" s="33"/>
      <c r="D2443" s="33"/>
      <c r="E2443" s="34"/>
      <c r="F2443" s="33"/>
      <c r="G2443" s="33"/>
      <c r="I2443" s="78"/>
      <c r="K2443" s="19"/>
    </row>
    <row r="2444" spans="2:11" ht="93.75" customHeight="1" x14ac:dyDescent="0.2">
      <c r="B2444" s="32"/>
      <c r="C2444" s="33"/>
      <c r="D2444" s="33"/>
      <c r="E2444" s="34"/>
      <c r="F2444" s="33"/>
      <c r="G2444" s="33"/>
      <c r="I2444" s="78"/>
      <c r="K2444" s="19"/>
    </row>
    <row r="2445" spans="2:11" ht="93.75" customHeight="1" x14ac:dyDescent="0.2">
      <c r="B2445" s="32"/>
      <c r="C2445" s="33"/>
      <c r="D2445" s="33"/>
      <c r="E2445" s="34"/>
      <c r="F2445" s="33"/>
      <c r="G2445" s="33"/>
      <c r="I2445" s="78"/>
      <c r="K2445" s="19"/>
    </row>
    <row r="2446" spans="2:11" ht="93.75" customHeight="1" x14ac:dyDescent="0.2">
      <c r="B2446" s="32"/>
      <c r="C2446" s="33"/>
      <c r="D2446" s="33"/>
      <c r="E2446" s="34"/>
      <c r="F2446" s="33"/>
      <c r="G2446" s="33"/>
      <c r="I2446" s="78"/>
      <c r="K2446" s="19"/>
    </row>
    <row r="2447" spans="2:11" ht="93.75" customHeight="1" x14ac:dyDescent="0.2">
      <c r="B2447" s="32">
        <f t="shared" si="134"/>
        <v>778</v>
      </c>
      <c r="C2447" s="33"/>
      <c r="D2447" s="33"/>
      <c r="E2447" s="34"/>
      <c r="F2447" s="33"/>
      <c r="G2447" s="33"/>
      <c r="I2447" s="78"/>
      <c r="K2447" s="19"/>
    </row>
    <row r="2448" spans="2:11" ht="93.75" customHeight="1" x14ac:dyDescent="0.2">
      <c r="B2448" s="32"/>
      <c r="C2448" s="33"/>
      <c r="D2448" s="33"/>
      <c r="E2448" s="34"/>
      <c r="F2448" s="33"/>
      <c r="G2448" s="33"/>
      <c r="I2448" s="78"/>
      <c r="K2448" s="19"/>
    </row>
    <row r="2449" spans="2:11" ht="93.75" customHeight="1" x14ac:dyDescent="0.2">
      <c r="B2449" s="32"/>
      <c r="C2449" s="33"/>
      <c r="D2449" s="33"/>
      <c r="E2449" s="34"/>
      <c r="F2449" s="33"/>
      <c r="G2449" s="33"/>
      <c r="I2449" s="78"/>
      <c r="K2449" s="19"/>
    </row>
    <row r="2450" spans="2:11" ht="93.75" customHeight="1" x14ac:dyDescent="0.2">
      <c r="B2450" s="32"/>
      <c r="C2450" s="33"/>
      <c r="D2450" s="33"/>
      <c r="E2450" s="34"/>
      <c r="F2450" s="33"/>
      <c r="G2450" s="33"/>
      <c r="I2450" s="78"/>
      <c r="K2450" s="19"/>
    </row>
    <row r="2451" spans="2:11" ht="93.75" customHeight="1" x14ac:dyDescent="0.2">
      <c r="B2451" s="32">
        <f t="shared" si="134"/>
        <v>779</v>
      </c>
      <c r="C2451" s="33"/>
      <c r="D2451" s="33"/>
      <c r="E2451" s="34"/>
      <c r="F2451" s="33"/>
      <c r="G2451" s="33"/>
      <c r="I2451" s="78"/>
      <c r="K2451" s="19"/>
    </row>
    <row r="2452" spans="2:11" ht="93.75" customHeight="1" x14ac:dyDescent="0.2">
      <c r="B2452" s="32"/>
      <c r="C2452" s="33"/>
      <c r="D2452" s="33"/>
      <c r="E2452" s="34"/>
      <c r="F2452" s="33"/>
      <c r="G2452" s="33"/>
      <c r="I2452" s="78"/>
      <c r="K2452" s="19"/>
    </row>
    <row r="2453" spans="2:11" ht="93.75" customHeight="1" x14ac:dyDescent="0.2">
      <c r="B2453" s="32"/>
      <c r="C2453" s="33"/>
      <c r="D2453" s="33"/>
      <c r="E2453" s="34"/>
      <c r="F2453" s="33"/>
      <c r="G2453" s="33"/>
      <c r="I2453" s="78"/>
      <c r="K2453" s="19"/>
    </row>
    <row r="2454" spans="2:11" ht="93.75" customHeight="1" x14ac:dyDescent="0.2">
      <c r="B2454" s="32"/>
      <c r="C2454" s="33"/>
      <c r="D2454" s="33"/>
      <c r="E2454" s="34"/>
      <c r="F2454" s="33"/>
      <c r="G2454" s="33"/>
      <c r="I2454" s="78"/>
      <c r="K2454" s="19"/>
    </row>
    <row r="2455" spans="2:11" ht="93.75" customHeight="1" x14ac:dyDescent="0.2">
      <c r="B2455" s="32">
        <f t="shared" si="134"/>
        <v>780</v>
      </c>
      <c r="C2455" s="33"/>
      <c r="D2455" s="33"/>
      <c r="E2455" s="34"/>
      <c r="F2455" s="33"/>
      <c r="G2455" s="33"/>
      <c r="I2455" s="78"/>
      <c r="K2455" s="19"/>
    </row>
    <row r="2456" spans="2:11" ht="93.75" customHeight="1" x14ac:dyDescent="0.2">
      <c r="B2456" s="32"/>
      <c r="C2456" s="33"/>
      <c r="D2456" s="33"/>
      <c r="E2456" s="34"/>
      <c r="F2456" s="33"/>
      <c r="G2456" s="33"/>
      <c r="I2456" s="78"/>
      <c r="K2456" s="19"/>
    </row>
    <row r="2457" spans="2:11" ht="93.75" customHeight="1" x14ac:dyDescent="0.2">
      <c r="B2457" s="32"/>
      <c r="C2457" s="33"/>
      <c r="D2457" s="33"/>
      <c r="E2457" s="34"/>
      <c r="F2457" s="33"/>
      <c r="G2457" s="33"/>
      <c r="I2457" s="78"/>
      <c r="K2457" s="19"/>
    </row>
    <row r="2458" spans="2:11" ht="93.75" customHeight="1" x14ac:dyDescent="0.2">
      <c r="B2458" s="32"/>
      <c r="C2458" s="33"/>
      <c r="D2458" s="33"/>
      <c r="E2458" s="34"/>
      <c r="F2458" s="33"/>
      <c r="G2458" s="33"/>
      <c r="I2458" s="78"/>
      <c r="K2458" s="19"/>
    </row>
    <row r="2459" spans="2:11" ht="93.75" customHeight="1" x14ac:dyDescent="0.2">
      <c r="B2459" s="32">
        <f t="shared" si="134"/>
        <v>781</v>
      </c>
      <c r="C2459" s="33"/>
      <c r="D2459" s="33"/>
      <c r="E2459" s="34"/>
      <c r="F2459" s="33"/>
      <c r="G2459" s="33"/>
      <c r="I2459" s="78"/>
      <c r="K2459" s="19"/>
    </row>
    <row r="2460" spans="2:11" ht="93.75" customHeight="1" x14ac:dyDescent="0.2">
      <c r="B2460" s="32"/>
      <c r="C2460" s="33"/>
      <c r="D2460" s="33"/>
      <c r="E2460" s="34"/>
      <c r="F2460" s="33"/>
      <c r="G2460" s="33"/>
      <c r="I2460" s="78"/>
      <c r="K2460" s="19"/>
    </row>
    <row r="2461" spans="2:11" ht="93.75" customHeight="1" x14ac:dyDescent="0.2">
      <c r="B2461" s="32"/>
      <c r="C2461" s="33"/>
      <c r="D2461" s="33"/>
      <c r="E2461" s="34"/>
      <c r="F2461" s="33"/>
      <c r="G2461" s="33"/>
      <c r="I2461" s="78"/>
      <c r="K2461" s="19"/>
    </row>
    <row r="2462" spans="2:11" ht="93.75" customHeight="1" x14ac:dyDescent="0.2">
      <c r="B2462" s="32"/>
      <c r="C2462" s="33"/>
      <c r="D2462" s="33"/>
      <c r="E2462" s="34"/>
      <c r="F2462" s="33"/>
      <c r="G2462" s="33"/>
      <c r="I2462" s="78"/>
      <c r="K2462" s="19"/>
    </row>
    <row r="2463" spans="2:11" ht="93.75" customHeight="1" x14ac:dyDescent="0.2">
      <c r="B2463" s="32">
        <f t="shared" ref="B2463:B2523" si="135">B2459+1</f>
        <v>782</v>
      </c>
      <c r="C2463" s="33"/>
      <c r="D2463" s="33"/>
      <c r="E2463" s="34"/>
      <c r="F2463" s="33"/>
      <c r="G2463" s="33"/>
      <c r="I2463" s="78"/>
      <c r="K2463" s="19"/>
    </row>
    <row r="2464" spans="2:11" ht="93.75" customHeight="1" x14ac:dyDescent="0.2">
      <c r="B2464" s="32"/>
      <c r="C2464" s="33"/>
      <c r="D2464" s="33"/>
      <c r="E2464" s="34"/>
      <c r="F2464" s="33"/>
      <c r="G2464" s="33"/>
      <c r="I2464" s="78"/>
      <c r="K2464" s="19"/>
    </row>
    <row r="2465" spans="2:11" ht="93.75" customHeight="1" x14ac:dyDescent="0.2">
      <c r="B2465" s="32"/>
      <c r="C2465" s="33"/>
      <c r="D2465" s="33"/>
      <c r="E2465" s="34"/>
      <c r="F2465" s="33"/>
      <c r="G2465" s="33"/>
      <c r="I2465" s="78"/>
      <c r="K2465" s="19"/>
    </row>
    <row r="2466" spans="2:11" ht="93.75" customHeight="1" x14ac:dyDescent="0.2">
      <c r="B2466" s="32"/>
      <c r="C2466" s="33"/>
      <c r="D2466" s="33"/>
      <c r="E2466" s="34"/>
      <c r="F2466" s="33"/>
      <c r="G2466" s="33"/>
      <c r="I2466" s="78"/>
      <c r="K2466" s="19"/>
    </row>
    <row r="2467" spans="2:11" ht="93.75" customHeight="1" x14ac:dyDescent="0.2">
      <c r="B2467" s="32">
        <f t="shared" si="134"/>
        <v>783</v>
      </c>
      <c r="C2467" s="33"/>
      <c r="D2467" s="33"/>
      <c r="E2467" s="34"/>
      <c r="F2467" s="33"/>
      <c r="G2467" s="33"/>
      <c r="I2467" s="78"/>
      <c r="K2467" s="19"/>
    </row>
    <row r="2468" spans="2:11" ht="93.75" customHeight="1" x14ac:dyDescent="0.2">
      <c r="B2468" s="32"/>
      <c r="C2468" s="33"/>
      <c r="D2468" s="33"/>
      <c r="E2468" s="34"/>
      <c r="F2468" s="33"/>
      <c r="G2468" s="33"/>
      <c r="I2468" s="78"/>
      <c r="K2468" s="19"/>
    </row>
    <row r="2469" spans="2:11" ht="93.75" customHeight="1" x14ac:dyDescent="0.2">
      <c r="B2469" s="32"/>
      <c r="C2469" s="33"/>
      <c r="D2469" s="33"/>
      <c r="E2469" s="34"/>
      <c r="F2469" s="33"/>
      <c r="G2469" s="33"/>
      <c r="I2469" s="78"/>
      <c r="K2469" s="19"/>
    </row>
    <row r="2470" spans="2:11" ht="93.75" customHeight="1" x14ac:dyDescent="0.2">
      <c r="B2470" s="32"/>
      <c r="C2470" s="33"/>
      <c r="D2470" s="33"/>
      <c r="E2470" s="34"/>
      <c r="F2470" s="33"/>
      <c r="G2470" s="33"/>
      <c r="I2470" s="78"/>
      <c r="K2470" s="19"/>
    </row>
    <row r="2471" spans="2:11" ht="93.75" customHeight="1" x14ac:dyDescent="0.2">
      <c r="B2471" s="32">
        <f t="shared" si="134"/>
        <v>784</v>
      </c>
      <c r="C2471" s="33"/>
      <c r="D2471" s="33"/>
      <c r="E2471" s="34"/>
      <c r="F2471" s="33"/>
      <c r="G2471" s="33"/>
      <c r="I2471" s="78"/>
      <c r="K2471" s="19"/>
    </row>
    <row r="2472" spans="2:11" ht="93.75" customHeight="1" x14ac:dyDescent="0.2">
      <c r="B2472" s="32"/>
      <c r="C2472" s="33"/>
      <c r="D2472" s="33"/>
      <c r="E2472" s="34"/>
      <c r="F2472" s="33"/>
      <c r="G2472" s="33"/>
      <c r="I2472" s="78"/>
      <c r="K2472" s="19"/>
    </row>
    <row r="2473" spans="2:11" ht="93.75" customHeight="1" x14ac:dyDescent="0.2">
      <c r="B2473" s="32"/>
      <c r="C2473" s="33"/>
      <c r="D2473" s="33"/>
      <c r="E2473" s="34"/>
      <c r="F2473" s="33"/>
      <c r="G2473" s="33"/>
      <c r="I2473" s="78"/>
      <c r="K2473" s="19"/>
    </row>
    <row r="2474" spans="2:11" ht="93.75" customHeight="1" x14ac:dyDescent="0.2">
      <c r="B2474" s="32"/>
      <c r="C2474" s="33"/>
      <c r="D2474" s="33"/>
      <c r="E2474" s="34"/>
      <c r="F2474" s="33"/>
      <c r="G2474" s="33"/>
      <c r="I2474" s="78"/>
      <c r="K2474" s="19"/>
    </row>
    <row r="2475" spans="2:11" ht="93.75" customHeight="1" x14ac:dyDescent="0.2">
      <c r="B2475" s="32">
        <f t="shared" si="134"/>
        <v>785</v>
      </c>
      <c r="C2475" s="33"/>
      <c r="D2475" s="33"/>
      <c r="E2475" s="34"/>
      <c r="F2475" s="33"/>
      <c r="G2475" s="33"/>
      <c r="I2475" s="78"/>
      <c r="K2475" s="19"/>
    </row>
    <row r="2476" spans="2:11" ht="93.75" customHeight="1" x14ac:dyDescent="0.2">
      <c r="B2476" s="32"/>
      <c r="C2476" s="33"/>
      <c r="D2476" s="33"/>
      <c r="E2476" s="34"/>
      <c r="F2476" s="33"/>
      <c r="G2476" s="33"/>
      <c r="I2476" s="78"/>
      <c r="K2476" s="19"/>
    </row>
    <row r="2477" spans="2:11" ht="93.75" customHeight="1" x14ac:dyDescent="0.2">
      <c r="B2477" s="32"/>
      <c r="C2477" s="33"/>
      <c r="D2477" s="33"/>
      <c r="E2477" s="34"/>
      <c r="F2477" s="33"/>
      <c r="G2477" s="33"/>
      <c r="I2477" s="78"/>
      <c r="K2477" s="19"/>
    </row>
    <row r="2478" spans="2:11" ht="93.75" customHeight="1" x14ac:dyDescent="0.2">
      <c r="B2478" s="32"/>
      <c r="C2478" s="33"/>
      <c r="D2478" s="33"/>
      <c r="E2478" s="34"/>
      <c r="F2478" s="33"/>
      <c r="G2478" s="33"/>
      <c r="I2478" s="78"/>
      <c r="K2478" s="19"/>
    </row>
    <row r="2479" spans="2:11" ht="93.75" customHeight="1" x14ac:dyDescent="0.2">
      <c r="B2479" s="32">
        <f t="shared" si="134"/>
        <v>786</v>
      </c>
      <c r="C2479" s="33"/>
      <c r="D2479" s="33"/>
      <c r="E2479" s="34"/>
      <c r="F2479" s="33"/>
      <c r="G2479" s="33"/>
      <c r="I2479" s="78"/>
      <c r="K2479" s="19"/>
    </row>
    <row r="2480" spans="2:11" ht="93.75" customHeight="1" x14ac:dyDescent="0.2">
      <c r="B2480" s="32"/>
      <c r="C2480" s="33"/>
      <c r="D2480" s="33"/>
      <c r="E2480" s="34"/>
      <c r="F2480" s="33"/>
      <c r="G2480" s="33"/>
      <c r="I2480" s="78"/>
      <c r="K2480" s="19"/>
    </row>
    <row r="2481" spans="2:11" ht="93.75" customHeight="1" x14ac:dyDescent="0.2">
      <c r="B2481" s="32"/>
      <c r="C2481" s="33"/>
      <c r="D2481" s="33"/>
      <c r="E2481" s="34"/>
      <c r="F2481" s="33"/>
      <c r="G2481" s="33"/>
      <c r="I2481" s="78"/>
      <c r="K2481" s="19"/>
    </row>
    <row r="2482" spans="2:11" ht="93.75" customHeight="1" x14ac:dyDescent="0.2">
      <c r="B2482" s="32"/>
      <c r="C2482" s="33"/>
      <c r="D2482" s="33"/>
      <c r="E2482" s="34"/>
      <c r="F2482" s="33"/>
      <c r="G2482" s="33"/>
      <c r="I2482" s="78"/>
      <c r="K2482" s="19"/>
    </row>
    <row r="2483" spans="2:11" ht="93.75" customHeight="1" x14ac:dyDescent="0.2">
      <c r="B2483" s="32">
        <f t="shared" si="135"/>
        <v>787</v>
      </c>
      <c r="C2483" s="33"/>
      <c r="D2483" s="33"/>
      <c r="E2483" s="34"/>
      <c r="F2483" s="33"/>
      <c r="G2483" s="33"/>
      <c r="I2483" s="78"/>
      <c r="K2483" s="19"/>
    </row>
    <row r="2484" spans="2:11" ht="93.75" customHeight="1" x14ac:dyDescent="0.2">
      <c r="B2484" s="32"/>
      <c r="C2484" s="33"/>
      <c r="D2484" s="33"/>
      <c r="E2484" s="34"/>
      <c r="F2484" s="33"/>
      <c r="G2484" s="33"/>
      <c r="I2484" s="78"/>
      <c r="K2484" s="19"/>
    </row>
    <row r="2485" spans="2:11" ht="93.75" customHeight="1" x14ac:dyDescent="0.2">
      <c r="B2485" s="32"/>
      <c r="C2485" s="33"/>
      <c r="D2485" s="33"/>
      <c r="E2485" s="34"/>
      <c r="F2485" s="33"/>
      <c r="G2485" s="33"/>
      <c r="I2485" s="78"/>
      <c r="K2485" s="19"/>
    </row>
    <row r="2486" spans="2:11" ht="93.75" customHeight="1" x14ac:dyDescent="0.2">
      <c r="B2486" s="32"/>
      <c r="C2486" s="33"/>
      <c r="D2486" s="33"/>
      <c r="E2486" s="34"/>
      <c r="F2486" s="33"/>
      <c r="G2486" s="33"/>
      <c r="I2486" s="78"/>
      <c r="K2486" s="19"/>
    </row>
    <row r="2487" spans="2:11" ht="93.75" customHeight="1" x14ac:dyDescent="0.2">
      <c r="B2487" s="32">
        <f t="shared" si="134"/>
        <v>788</v>
      </c>
      <c r="C2487" s="33"/>
      <c r="D2487" s="33"/>
      <c r="E2487" s="34"/>
      <c r="F2487" s="33"/>
      <c r="G2487" s="33"/>
      <c r="I2487" s="78"/>
      <c r="K2487" s="19"/>
    </row>
    <row r="2488" spans="2:11" ht="93.75" customHeight="1" x14ac:dyDescent="0.2">
      <c r="B2488" s="32"/>
      <c r="C2488" s="33"/>
      <c r="D2488" s="33"/>
      <c r="E2488" s="34"/>
      <c r="F2488" s="33"/>
      <c r="G2488" s="33"/>
      <c r="I2488" s="78"/>
      <c r="K2488" s="19"/>
    </row>
    <row r="2489" spans="2:11" ht="93.75" customHeight="1" x14ac:dyDescent="0.2">
      <c r="B2489" s="32"/>
      <c r="C2489" s="33"/>
      <c r="D2489" s="33"/>
      <c r="E2489" s="34"/>
      <c r="F2489" s="33"/>
      <c r="G2489" s="33"/>
      <c r="I2489" s="78"/>
      <c r="K2489" s="19"/>
    </row>
    <row r="2490" spans="2:11" ht="93.75" customHeight="1" x14ac:dyDescent="0.2">
      <c r="B2490" s="32"/>
      <c r="C2490" s="33"/>
      <c r="D2490" s="33"/>
      <c r="E2490" s="34"/>
      <c r="F2490" s="33"/>
      <c r="G2490" s="33"/>
      <c r="I2490" s="78"/>
      <c r="K2490" s="19"/>
    </row>
    <row r="2491" spans="2:11" ht="93.75" customHeight="1" x14ac:dyDescent="0.2">
      <c r="B2491" s="32">
        <f t="shared" ref="B2491:B2551" si="136">B2487+1</f>
        <v>789</v>
      </c>
      <c r="C2491" s="33"/>
      <c r="D2491" s="33"/>
      <c r="E2491" s="34"/>
      <c r="F2491" s="33"/>
      <c r="G2491" s="33"/>
      <c r="I2491" s="78"/>
      <c r="K2491" s="19"/>
    </row>
    <row r="2492" spans="2:11" ht="93.75" customHeight="1" x14ac:dyDescent="0.2">
      <c r="B2492" s="32"/>
      <c r="C2492" s="33"/>
      <c r="D2492" s="33"/>
      <c r="E2492" s="34"/>
      <c r="F2492" s="33"/>
      <c r="G2492" s="33"/>
      <c r="I2492" s="78"/>
      <c r="K2492" s="19"/>
    </row>
    <row r="2493" spans="2:11" ht="93.75" customHeight="1" x14ac:dyDescent="0.2">
      <c r="B2493" s="32"/>
      <c r="C2493" s="33"/>
      <c r="D2493" s="33"/>
      <c r="E2493" s="34"/>
      <c r="F2493" s="33"/>
      <c r="G2493" s="33"/>
      <c r="I2493" s="78"/>
      <c r="K2493" s="19"/>
    </row>
    <row r="2494" spans="2:11" ht="93.75" customHeight="1" x14ac:dyDescent="0.2">
      <c r="B2494" s="32"/>
      <c r="C2494" s="33"/>
      <c r="D2494" s="33"/>
      <c r="E2494" s="34"/>
      <c r="F2494" s="33"/>
      <c r="G2494" s="33"/>
      <c r="I2494" s="78"/>
      <c r="K2494" s="19"/>
    </row>
    <row r="2495" spans="2:11" ht="93.75" customHeight="1" x14ac:dyDescent="0.2">
      <c r="B2495" s="32">
        <f t="shared" si="136"/>
        <v>790</v>
      </c>
      <c r="C2495" s="33"/>
      <c r="D2495" s="33"/>
      <c r="E2495" s="34"/>
      <c r="F2495" s="33"/>
      <c r="G2495" s="33"/>
      <c r="I2495" s="78"/>
      <c r="K2495" s="19"/>
    </row>
    <row r="2496" spans="2:11" ht="93.75" customHeight="1" x14ac:dyDescent="0.2">
      <c r="B2496" s="32"/>
      <c r="C2496" s="33"/>
      <c r="D2496" s="33"/>
      <c r="E2496" s="34"/>
      <c r="F2496" s="33"/>
      <c r="G2496" s="33"/>
      <c r="I2496" s="78"/>
      <c r="K2496" s="19"/>
    </row>
    <row r="2497" spans="2:11" ht="93.75" customHeight="1" x14ac:dyDescent="0.2">
      <c r="B2497" s="32"/>
      <c r="C2497" s="33"/>
      <c r="D2497" s="33"/>
      <c r="E2497" s="34"/>
      <c r="F2497" s="33"/>
      <c r="G2497" s="33"/>
      <c r="I2497" s="78"/>
      <c r="K2497" s="19"/>
    </row>
    <row r="2498" spans="2:11" ht="93.75" customHeight="1" x14ac:dyDescent="0.2">
      <c r="B2498" s="32"/>
      <c r="C2498" s="33"/>
      <c r="D2498" s="33"/>
      <c r="E2498" s="34"/>
      <c r="F2498" s="33"/>
      <c r="G2498" s="33"/>
      <c r="I2498" s="78"/>
      <c r="K2498" s="19"/>
    </row>
    <row r="2499" spans="2:11" ht="93.75" customHeight="1" x14ac:dyDescent="0.2">
      <c r="B2499" s="32">
        <f t="shared" si="136"/>
        <v>791</v>
      </c>
      <c r="C2499" s="33"/>
      <c r="D2499" s="33"/>
      <c r="E2499" s="34"/>
      <c r="F2499" s="33"/>
      <c r="G2499" s="33"/>
      <c r="I2499" s="78"/>
      <c r="K2499" s="19"/>
    </row>
    <row r="2500" spans="2:11" ht="93.75" customHeight="1" x14ac:dyDescent="0.2">
      <c r="B2500" s="32"/>
      <c r="C2500" s="33"/>
      <c r="D2500" s="33"/>
      <c r="E2500" s="34"/>
      <c r="F2500" s="33"/>
      <c r="G2500" s="33"/>
      <c r="I2500" s="78"/>
      <c r="K2500" s="19"/>
    </row>
    <row r="2501" spans="2:11" ht="93.75" customHeight="1" x14ac:dyDescent="0.2">
      <c r="B2501" s="32"/>
      <c r="C2501" s="33"/>
      <c r="D2501" s="33"/>
      <c r="E2501" s="34"/>
      <c r="F2501" s="33"/>
      <c r="G2501" s="33"/>
      <c r="I2501" s="78"/>
      <c r="K2501" s="19"/>
    </row>
    <row r="2502" spans="2:11" ht="93.75" customHeight="1" x14ac:dyDescent="0.2">
      <c r="B2502" s="32"/>
      <c r="C2502" s="33"/>
      <c r="D2502" s="33"/>
      <c r="E2502" s="34"/>
      <c r="F2502" s="33"/>
      <c r="G2502" s="33"/>
      <c r="I2502" s="78"/>
      <c r="K2502" s="19"/>
    </row>
    <row r="2503" spans="2:11" ht="93.75" customHeight="1" x14ac:dyDescent="0.2">
      <c r="B2503" s="32">
        <f t="shared" si="135"/>
        <v>792</v>
      </c>
      <c r="C2503" s="33"/>
      <c r="D2503" s="33"/>
      <c r="E2503" s="34"/>
      <c r="F2503" s="33"/>
      <c r="G2503" s="33"/>
      <c r="I2503" s="78"/>
      <c r="K2503" s="19"/>
    </row>
    <row r="2504" spans="2:11" ht="93.75" customHeight="1" x14ac:dyDescent="0.2">
      <c r="B2504" s="32"/>
      <c r="C2504" s="33"/>
      <c r="D2504" s="33"/>
      <c r="E2504" s="34"/>
      <c r="F2504" s="33"/>
      <c r="G2504" s="33"/>
      <c r="I2504" s="78"/>
      <c r="K2504" s="19"/>
    </row>
    <row r="2505" spans="2:11" ht="93.75" customHeight="1" x14ac:dyDescent="0.2">
      <c r="B2505" s="32"/>
      <c r="C2505" s="33"/>
      <c r="D2505" s="33"/>
      <c r="E2505" s="34"/>
      <c r="F2505" s="33"/>
      <c r="G2505" s="33"/>
      <c r="I2505" s="78"/>
      <c r="K2505" s="19"/>
    </row>
    <row r="2506" spans="2:11" ht="93.75" customHeight="1" x14ac:dyDescent="0.2">
      <c r="B2506" s="32"/>
      <c r="C2506" s="33"/>
      <c r="D2506" s="33"/>
      <c r="E2506" s="34"/>
      <c r="F2506" s="33"/>
      <c r="G2506" s="33"/>
      <c r="I2506" s="78"/>
      <c r="K2506" s="19"/>
    </row>
    <row r="2507" spans="2:11" ht="93.75" customHeight="1" x14ac:dyDescent="0.2">
      <c r="B2507" s="32">
        <f t="shared" si="136"/>
        <v>793</v>
      </c>
      <c r="C2507" s="33"/>
      <c r="D2507" s="33"/>
      <c r="E2507" s="34"/>
      <c r="F2507" s="33"/>
      <c r="G2507" s="33"/>
      <c r="I2507" s="78"/>
      <c r="K2507" s="19"/>
    </row>
    <row r="2508" spans="2:11" ht="93.75" customHeight="1" x14ac:dyDescent="0.2">
      <c r="B2508" s="32"/>
      <c r="C2508" s="33"/>
      <c r="D2508" s="33"/>
      <c r="E2508" s="34"/>
      <c r="F2508" s="33"/>
      <c r="G2508" s="33"/>
      <c r="I2508" s="78"/>
      <c r="K2508" s="19"/>
    </row>
    <row r="2509" spans="2:11" ht="93.75" customHeight="1" x14ac:dyDescent="0.2">
      <c r="B2509" s="32"/>
      <c r="C2509" s="33"/>
      <c r="D2509" s="33"/>
      <c r="E2509" s="34"/>
      <c r="F2509" s="33"/>
      <c r="G2509" s="33"/>
      <c r="I2509" s="78"/>
      <c r="K2509" s="19"/>
    </row>
    <row r="2510" spans="2:11" ht="93.75" customHeight="1" x14ac:dyDescent="0.2">
      <c r="B2510" s="32"/>
      <c r="C2510" s="33"/>
      <c r="D2510" s="33"/>
      <c r="E2510" s="34"/>
      <c r="F2510" s="33"/>
      <c r="G2510" s="33"/>
      <c r="I2510" s="78"/>
      <c r="K2510" s="19"/>
    </row>
    <row r="2511" spans="2:11" ht="93.75" customHeight="1" x14ac:dyDescent="0.2">
      <c r="B2511" s="32">
        <f t="shared" si="136"/>
        <v>794</v>
      </c>
      <c r="C2511" s="33"/>
      <c r="D2511" s="33"/>
      <c r="E2511" s="34"/>
      <c r="F2511" s="33"/>
      <c r="G2511" s="33"/>
      <c r="I2511" s="78"/>
      <c r="K2511" s="19"/>
    </row>
    <row r="2512" spans="2:11" ht="93.75" customHeight="1" x14ac:dyDescent="0.2">
      <c r="B2512" s="32"/>
      <c r="C2512" s="33"/>
      <c r="D2512" s="33"/>
      <c r="E2512" s="34"/>
      <c r="F2512" s="33"/>
      <c r="G2512" s="33"/>
      <c r="I2512" s="78"/>
      <c r="K2512" s="19"/>
    </row>
    <row r="2513" spans="2:11" ht="93.75" customHeight="1" x14ac:dyDescent="0.2">
      <c r="B2513" s="32"/>
      <c r="C2513" s="33"/>
      <c r="D2513" s="33"/>
      <c r="E2513" s="34"/>
      <c r="F2513" s="33"/>
      <c r="G2513" s="33"/>
      <c r="I2513" s="78"/>
      <c r="K2513" s="19"/>
    </row>
    <row r="2514" spans="2:11" ht="93.75" customHeight="1" x14ac:dyDescent="0.2">
      <c r="B2514" s="32"/>
      <c r="C2514" s="33"/>
      <c r="D2514" s="33"/>
      <c r="E2514" s="34"/>
      <c r="F2514" s="33"/>
      <c r="G2514" s="33"/>
      <c r="I2514" s="78"/>
      <c r="K2514" s="19"/>
    </row>
    <row r="2515" spans="2:11" ht="93.75" customHeight="1" x14ac:dyDescent="0.2">
      <c r="B2515" s="32">
        <f t="shared" si="136"/>
        <v>795</v>
      </c>
      <c r="C2515" s="33"/>
      <c r="D2515" s="33"/>
      <c r="E2515" s="34"/>
      <c r="F2515" s="33"/>
      <c r="G2515" s="33"/>
      <c r="I2515" s="78"/>
      <c r="K2515" s="19"/>
    </row>
    <row r="2516" spans="2:11" ht="93.75" customHeight="1" x14ac:dyDescent="0.2">
      <c r="B2516" s="32"/>
      <c r="C2516" s="33"/>
      <c r="D2516" s="33"/>
      <c r="E2516" s="34"/>
      <c r="F2516" s="33"/>
      <c r="G2516" s="33"/>
      <c r="I2516" s="78"/>
      <c r="K2516" s="19"/>
    </row>
    <row r="2517" spans="2:11" ht="93.75" customHeight="1" x14ac:dyDescent="0.2">
      <c r="B2517" s="32"/>
      <c r="C2517" s="33"/>
      <c r="D2517" s="33"/>
      <c r="E2517" s="34"/>
      <c r="F2517" s="33"/>
      <c r="G2517" s="33"/>
      <c r="I2517" s="78"/>
      <c r="K2517" s="19"/>
    </row>
    <row r="2518" spans="2:11" ht="93.75" customHeight="1" x14ac:dyDescent="0.2">
      <c r="B2518" s="32"/>
      <c r="C2518" s="33"/>
      <c r="D2518" s="33"/>
      <c r="E2518" s="34"/>
      <c r="F2518" s="33"/>
      <c r="G2518" s="33"/>
      <c r="I2518" s="78"/>
      <c r="K2518" s="19"/>
    </row>
    <row r="2519" spans="2:11" ht="93.75" customHeight="1" x14ac:dyDescent="0.2">
      <c r="B2519" s="32">
        <f t="shared" si="136"/>
        <v>796</v>
      </c>
      <c r="C2519" s="33"/>
      <c r="D2519" s="33"/>
      <c r="E2519" s="34"/>
      <c r="F2519" s="33"/>
      <c r="G2519" s="33"/>
      <c r="I2519" s="78"/>
      <c r="K2519" s="19"/>
    </row>
    <row r="2520" spans="2:11" ht="93.75" customHeight="1" x14ac:dyDescent="0.2">
      <c r="B2520" s="32"/>
      <c r="C2520" s="33"/>
      <c r="D2520" s="33"/>
      <c r="E2520" s="34"/>
      <c r="F2520" s="33"/>
      <c r="G2520" s="33"/>
      <c r="I2520" s="78"/>
      <c r="K2520" s="19"/>
    </row>
    <row r="2521" spans="2:11" ht="93.75" customHeight="1" x14ac:dyDescent="0.2">
      <c r="B2521" s="32"/>
      <c r="C2521" s="33"/>
      <c r="D2521" s="33"/>
      <c r="E2521" s="34"/>
      <c r="F2521" s="33"/>
      <c r="G2521" s="33"/>
      <c r="I2521" s="78"/>
      <c r="K2521" s="19"/>
    </row>
    <row r="2522" spans="2:11" ht="93.75" customHeight="1" x14ac:dyDescent="0.2">
      <c r="B2522" s="32"/>
      <c r="C2522" s="33"/>
      <c r="D2522" s="33"/>
      <c r="E2522" s="34"/>
      <c r="F2522" s="33"/>
      <c r="G2522" s="33"/>
      <c r="I2522" s="78"/>
      <c r="K2522" s="19"/>
    </row>
    <row r="2523" spans="2:11" ht="93.75" customHeight="1" x14ac:dyDescent="0.2">
      <c r="B2523" s="32">
        <f t="shared" si="135"/>
        <v>797</v>
      </c>
      <c r="C2523" s="33"/>
      <c r="D2523" s="33"/>
      <c r="E2523" s="34"/>
      <c r="F2523" s="33"/>
      <c r="G2523" s="33"/>
      <c r="I2523" s="78"/>
      <c r="K2523" s="19"/>
    </row>
    <row r="2524" spans="2:11" ht="93.75" customHeight="1" x14ac:dyDescent="0.2">
      <c r="B2524" s="32"/>
      <c r="C2524" s="33"/>
      <c r="D2524" s="33"/>
      <c r="E2524" s="34"/>
      <c r="F2524" s="33"/>
      <c r="G2524" s="33"/>
      <c r="I2524" s="78"/>
      <c r="K2524" s="19"/>
    </row>
    <row r="2525" spans="2:11" ht="93.75" customHeight="1" x14ac:dyDescent="0.2">
      <c r="B2525" s="32"/>
      <c r="C2525" s="33"/>
      <c r="D2525" s="33"/>
      <c r="E2525" s="34"/>
      <c r="F2525" s="33"/>
      <c r="G2525" s="33"/>
      <c r="I2525" s="78"/>
      <c r="K2525" s="19"/>
    </row>
    <row r="2526" spans="2:11" ht="93.75" customHeight="1" x14ac:dyDescent="0.2">
      <c r="B2526" s="32"/>
      <c r="C2526" s="33"/>
      <c r="D2526" s="33"/>
      <c r="E2526" s="34"/>
      <c r="F2526" s="33"/>
      <c r="G2526" s="33"/>
      <c r="I2526" s="78"/>
      <c r="K2526" s="19"/>
    </row>
    <row r="2527" spans="2:11" ht="93.75" customHeight="1" x14ac:dyDescent="0.2">
      <c r="B2527" s="32">
        <f t="shared" si="136"/>
        <v>798</v>
      </c>
      <c r="C2527" s="33"/>
      <c r="D2527" s="33"/>
      <c r="E2527" s="34"/>
      <c r="F2527" s="33"/>
      <c r="G2527" s="33"/>
      <c r="I2527" s="78"/>
      <c r="K2527" s="19"/>
    </row>
    <row r="2528" spans="2:11" ht="93.75" customHeight="1" x14ac:dyDescent="0.2">
      <c r="B2528" s="32"/>
      <c r="C2528" s="33"/>
      <c r="D2528" s="33"/>
      <c r="E2528" s="34"/>
      <c r="F2528" s="33"/>
      <c r="G2528" s="33"/>
      <c r="I2528" s="78"/>
      <c r="K2528" s="19"/>
    </row>
    <row r="2529" spans="2:11" ht="93.75" customHeight="1" x14ac:dyDescent="0.2">
      <c r="B2529" s="32"/>
      <c r="C2529" s="33"/>
      <c r="D2529" s="33"/>
      <c r="E2529" s="34"/>
      <c r="F2529" s="33"/>
      <c r="G2529" s="33"/>
      <c r="I2529" s="78"/>
      <c r="K2529" s="19"/>
    </row>
    <row r="2530" spans="2:11" ht="93.75" customHeight="1" x14ac:dyDescent="0.2">
      <c r="B2530" s="32"/>
      <c r="C2530" s="33"/>
      <c r="D2530" s="33"/>
      <c r="E2530" s="34"/>
      <c r="F2530" s="33"/>
      <c r="G2530" s="33"/>
      <c r="I2530" s="78"/>
      <c r="K2530" s="19"/>
    </row>
    <row r="2531" spans="2:11" ht="93.75" customHeight="1" x14ac:dyDescent="0.2">
      <c r="B2531" s="32">
        <f t="shared" si="136"/>
        <v>799</v>
      </c>
      <c r="C2531" s="33"/>
      <c r="D2531" s="33"/>
      <c r="E2531" s="34"/>
      <c r="F2531" s="33"/>
      <c r="G2531" s="33"/>
      <c r="I2531" s="78"/>
      <c r="K2531" s="19"/>
    </row>
    <row r="2532" spans="2:11" ht="93.75" customHeight="1" x14ac:dyDescent="0.2">
      <c r="B2532" s="32"/>
      <c r="C2532" s="33"/>
      <c r="D2532" s="33"/>
      <c r="E2532" s="34"/>
      <c r="F2532" s="33"/>
      <c r="G2532" s="33"/>
      <c r="I2532" s="78"/>
      <c r="K2532" s="19"/>
    </row>
    <row r="2533" spans="2:11" ht="93.75" customHeight="1" x14ac:dyDescent="0.2">
      <c r="B2533" s="32"/>
      <c r="C2533" s="33"/>
      <c r="D2533" s="33"/>
      <c r="E2533" s="34"/>
      <c r="F2533" s="33"/>
      <c r="G2533" s="33"/>
      <c r="I2533" s="78"/>
      <c r="K2533" s="19"/>
    </row>
    <row r="2534" spans="2:11" ht="93.75" customHeight="1" x14ac:dyDescent="0.2">
      <c r="B2534" s="32"/>
      <c r="C2534" s="33"/>
      <c r="D2534" s="33"/>
      <c r="E2534" s="34"/>
      <c r="F2534" s="33"/>
      <c r="G2534" s="33"/>
      <c r="I2534" s="78"/>
      <c r="K2534" s="19"/>
    </row>
    <row r="2535" spans="2:11" ht="93.75" customHeight="1" x14ac:dyDescent="0.2">
      <c r="B2535" s="32">
        <f t="shared" si="136"/>
        <v>800</v>
      </c>
      <c r="C2535" s="33"/>
      <c r="D2535" s="33"/>
      <c r="E2535" s="34"/>
      <c r="F2535" s="33"/>
      <c r="G2535" s="33"/>
      <c r="I2535" s="78"/>
      <c r="K2535" s="19"/>
    </row>
    <row r="2536" spans="2:11" ht="93.75" customHeight="1" x14ac:dyDescent="0.2">
      <c r="B2536" s="32"/>
      <c r="C2536" s="33"/>
      <c r="D2536" s="33"/>
      <c r="E2536" s="34"/>
      <c r="F2536" s="33"/>
      <c r="G2536" s="33"/>
      <c r="I2536" s="78"/>
      <c r="K2536" s="19"/>
    </row>
    <row r="2537" spans="2:11" ht="93.75" customHeight="1" x14ac:dyDescent="0.2">
      <c r="B2537" s="32"/>
      <c r="C2537" s="33"/>
      <c r="D2537" s="33"/>
      <c r="E2537" s="34"/>
      <c r="F2537" s="33"/>
      <c r="G2537" s="33"/>
      <c r="I2537" s="78"/>
      <c r="K2537" s="19"/>
    </row>
    <row r="2538" spans="2:11" ht="93.75" customHeight="1" x14ac:dyDescent="0.2">
      <c r="B2538" s="32"/>
      <c r="C2538" s="33"/>
      <c r="D2538" s="33"/>
      <c r="E2538" s="34"/>
      <c r="F2538" s="33"/>
      <c r="G2538" s="33"/>
      <c r="I2538" s="78"/>
      <c r="K2538" s="19"/>
    </row>
    <row r="2539" spans="2:11" ht="93.75" customHeight="1" x14ac:dyDescent="0.2">
      <c r="B2539" s="32">
        <f t="shared" si="136"/>
        <v>801</v>
      </c>
      <c r="C2539" s="33"/>
      <c r="D2539" s="33"/>
      <c r="E2539" s="34"/>
      <c r="F2539" s="33"/>
      <c r="G2539" s="33"/>
      <c r="I2539" s="78"/>
      <c r="K2539" s="19"/>
    </row>
    <row r="2540" spans="2:11" ht="93.75" customHeight="1" x14ac:dyDescent="0.2">
      <c r="B2540" s="32"/>
      <c r="C2540" s="33"/>
      <c r="D2540" s="33"/>
      <c r="E2540" s="34"/>
      <c r="F2540" s="33"/>
      <c r="G2540" s="33"/>
      <c r="I2540" s="78"/>
      <c r="K2540" s="19"/>
    </row>
    <row r="2541" spans="2:11" ht="93.75" customHeight="1" x14ac:dyDescent="0.2">
      <c r="B2541" s="32"/>
      <c r="C2541" s="33"/>
      <c r="D2541" s="33"/>
      <c r="E2541" s="34"/>
      <c r="F2541" s="33"/>
      <c r="G2541" s="33"/>
      <c r="I2541" s="78"/>
      <c r="K2541" s="19"/>
    </row>
    <row r="2542" spans="2:11" ht="93.75" customHeight="1" x14ac:dyDescent="0.2">
      <c r="B2542" s="32"/>
      <c r="C2542" s="33"/>
      <c r="D2542" s="33"/>
      <c r="E2542" s="34"/>
      <c r="F2542" s="33"/>
      <c r="G2542" s="33"/>
      <c r="I2542" s="78"/>
      <c r="K2542" s="19"/>
    </row>
    <row r="2543" spans="2:11" ht="93.75" customHeight="1" x14ac:dyDescent="0.2">
      <c r="B2543" s="32">
        <f t="shared" ref="B2543:B2583" si="137">B2539+1</f>
        <v>802</v>
      </c>
      <c r="C2543" s="33"/>
      <c r="D2543" s="33"/>
      <c r="E2543" s="34"/>
      <c r="F2543" s="33"/>
      <c r="G2543" s="33"/>
      <c r="I2543" s="78"/>
      <c r="K2543" s="19"/>
    </row>
    <row r="2544" spans="2:11" ht="93.75" customHeight="1" x14ac:dyDescent="0.2">
      <c r="B2544" s="32"/>
      <c r="C2544" s="33"/>
      <c r="D2544" s="33"/>
      <c r="E2544" s="34"/>
      <c r="F2544" s="33"/>
      <c r="G2544" s="33"/>
      <c r="I2544" s="78"/>
      <c r="K2544" s="19"/>
    </row>
    <row r="2545" spans="2:11" ht="93.75" customHeight="1" x14ac:dyDescent="0.2">
      <c r="B2545" s="32"/>
      <c r="C2545" s="33"/>
      <c r="D2545" s="33"/>
      <c r="E2545" s="34"/>
      <c r="F2545" s="33"/>
      <c r="G2545" s="33"/>
      <c r="I2545" s="78"/>
      <c r="K2545" s="19"/>
    </row>
    <row r="2546" spans="2:11" ht="93.75" customHeight="1" x14ac:dyDescent="0.2">
      <c r="B2546" s="32"/>
      <c r="C2546" s="33"/>
      <c r="D2546" s="33"/>
      <c r="E2546" s="34"/>
      <c r="F2546" s="33"/>
      <c r="G2546" s="33"/>
      <c r="I2546" s="78"/>
      <c r="K2546" s="19"/>
    </row>
    <row r="2547" spans="2:11" ht="93.75" customHeight="1" x14ac:dyDescent="0.2">
      <c r="B2547" s="32">
        <f t="shared" si="136"/>
        <v>803</v>
      </c>
      <c r="C2547" s="33"/>
      <c r="D2547" s="33"/>
      <c r="E2547" s="34"/>
      <c r="F2547" s="33"/>
      <c r="G2547" s="33"/>
      <c r="I2547" s="78"/>
      <c r="K2547" s="19"/>
    </row>
    <row r="2548" spans="2:11" ht="93.75" customHeight="1" x14ac:dyDescent="0.2">
      <c r="B2548" s="32"/>
      <c r="C2548" s="33"/>
      <c r="D2548" s="33"/>
      <c r="E2548" s="34"/>
      <c r="F2548" s="33"/>
      <c r="G2548" s="33"/>
      <c r="I2548" s="78"/>
      <c r="K2548" s="19"/>
    </row>
    <row r="2549" spans="2:11" ht="93.75" customHeight="1" x14ac:dyDescent="0.2">
      <c r="B2549" s="32"/>
      <c r="C2549" s="33"/>
      <c r="D2549" s="33"/>
      <c r="E2549" s="34"/>
      <c r="F2549" s="33"/>
      <c r="G2549" s="33"/>
      <c r="I2549" s="78"/>
      <c r="K2549" s="19"/>
    </row>
    <row r="2550" spans="2:11" ht="93.75" customHeight="1" x14ac:dyDescent="0.2">
      <c r="B2550" s="32"/>
      <c r="C2550" s="33"/>
      <c r="D2550" s="33"/>
      <c r="E2550" s="34"/>
      <c r="F2550" s="33"/>
      <c r="G2550" s="33"/>
      <c r="I2550" s="78"/>
      <c r="K2550" s="19"/>
    </row>
    <row r="2551" spans="2:11" ht="93.75" customHeight="1" x14ac:dyDescent="0.2">
      <c r="B2551" s="32">
        <f t="shared" si="136"/>
        <v>804</v>
      </c>
      <c r="C2551" s="33"/>
      <c r="D2551" s="33"/>
      <c r="E2551" s="34"/>
      <c r="F2551" s="33"/>
      <c r="G2551" s="33"/>
      <c r="I2551" s="78"/>
      <c r="K2551" s="19"/>
    </row>
    <row r="2552" spans="2:11" ht="93.75" customHeight="1" x14ac:dyDescent="0.2">
      <c r="B2552" s="32"/>
      <c r="C2552" s="33"/>
      <c r="D2552" s="33"/>
      <c r="E2552" s="34"/>
      <c r="F2552" s="33"/>
      <c r="G2552" s="33"/>
      <c r="I2552" s="78"/>
      <c r="K2552" s="19"/>
    </row>
    <row r="2553" spans="2:11" ht="93.75" customHeight="1" x14ac:dyDescent="0.2">
      <c r="B2553" s="32"/>
      <c r="C2553" s="33"/>
      <c r="D2553" s="33"/>
      <c r="E2553" s="34"/>
      <c r="F2553" s="33"/>
      <c r="G2553" s="33"/>
      <c r="I2553" s="78"/>
      <c r="K2553" s="19"/>
    </row>
    <row r="2554" spans="2:11" ht="93.75" customHeight="1" x14ac:dyDescent="0.2">
      <c r="B2554" s="32"/>
      <c r="C2554" s="33"/>
      <c r="D2554" s="33"/>
      <c r="E2554" s="34"/>
      <c r="F2554" s="33"/>
      <c r="G2554" s="33"/>
      <c r="I2554" s="78"/>
      <c r="K2554" s="19"/>
    </row>
    <row r="2555" spans="2:11" ht="93.75" customHeight="1" x14ac:dyDescent="0.2">
      <c r="B2555" s="32">
        <f t="shared" ref="B2555:B2591" si="138">B2551+1</f>
        <v>805</v>
      </c>
      <c r="C2555" s="33"/>
      <c r="D2555" s="33"/>
      <c r="E2555" s="34"/>
      <c r="F2555" s="33"/>
      <c r="G2555" s="33"/>
      <c r="I2555" s="78"/>
      <c r="K2555" s="19"/>
    </row>
    <row r="2556" spans="2:11" ht="93.75" customHeight="1" x14ac:dyDescent="0.2">
      <c r="B2556" s="32"/>
      <c r="C2556" s="33"/>
      <c r="D2556" s="33"/>
      <c r="E2556" s="34"/>
      <c r="F2556" s="33"/>
      <c r="G2556" s="33"/>
      <c r="I2556" s="78"/>
      <c r="K2556" s="19"/>
    </row>
    <row r="2557" spans="2:11" ht="93.75" customHeight="1" x14ac:dyDescent="0.2">
      <c r="B2557" s="32"/>
      <c r="C2557" s="33"/>
      <c r="D2557" s="33"/>
      <c r="E2557" s="34"/>
      <c r="F2557" s="33"/>
      <c r="G2557" s="33"/>
      <c r="I2557" s="78"/>
      <c r="K2557" s="19"/>
    </row>
    <row r="2558" spans="2:11" ht="93.75" customHeight="1" x14ac:dyDescent="0.2">
      <c r="B2558" s="32"/>
      <c r="C2558" s="33"/>
      <c r="D2558" s="33"/>
      <c r="E2558" s="34"/>
      <c r="F2558" s="33"/>
      <c r="G2558" s="33"/>
      <c r="I2558" s="78"/>
      <c r="K2558" s="19"/>
    </row>
    <row r="2559" spans="2:11" ht="93.75" customHeight="1" x14ac:dyDescent="0.2">
      <c r="B2559" s="32">
        <f t="shared" si="138"/>
        <v>806</v>
      </c>
      <c r="C2559" s="33"/>
      <c r="D2559" s="33"/>
      <c r="E2559" s="34"/>
      <c r="F2559" s="33"/>
      <c r="G2559" s="33"/>
      <c r="I2559" s="78"/>
      <c r="K2559" s="19"/>
    </row>
    <row r="2560" spans="2:11" ht="93.75" customHeight="1" x14ac:dyDescent="0.2">
      <c r="B2560" s="32"/>
      <c r="C2560" s="33"/>
      <c r="D2560" s="33"/>
      <c r="E2560" s="34"/>
      <c r="F2560" s="33"/>
      <c r="G2560" s="33"/>
      <c r="I2560" s="78"/>
      <c r="K2560" s="19"/>
    </row>
    <row r="2561" spans="2:11" ht="93.75" customHeight="1" x14ac:dyDescent="0.2">
      <c r="B2561" s="32"/>
      <c r="C2561" s="33"/>
      <c r="D2561" s="33"/>
      <c r="E2561" s="34"/>
      <c r="F2561" s="33"/>
      <c r="G2561" s="33"/>
      <c r="I2561" s="78"/>
      <c r="K2561" s="19"/>
    </row>
    <row r="2562" spans="2:11" ht="93.75" customHeight="1" x14ac:dyDescent="0.2">
      <c r="B2562" s="32"/>
      <c r="C2562" s="33"/>
      <c r="D2562" s="33"/>
      <c r="E2562" s="34"/>
      <c r="F2562" s="33"/>
      <c r="G2562" s="33"/>
      <c r="I2562" s="78"/>
      <c r="K2562" s="19"/>
    </row>
    <row r="2563" spans="2:11" ht="93.75" customHeight="1" x14ac:dyDescent="0.2">
      <c r="B2563" s="32">
        <f t="shared" si="137"/>
        <v>807</v>
      </c>
      <c r="C2563" s="33"/>
      <c r="D2563" s="33"/>
      <c r="E2563" s="34"/>
      <c r="F2563" s="33"/>
      <c r="G2563" s="33"/>
      <c r="I2563" s="78"/>
      <c r="K2563" s="19"/>
    </row>
    <row r="2564" spans="2:11" ht="93.75" customHeight="1" x14ac:dyDescent="0.2">
      <c r="B2564" s="32"/>
      <c r="C2564" s="33"/>
      <c r="D2564" s="33"/>
      <c r="E2564" s="34"/>
      <c r="F2564" s="33"/>
      <c r="G2564" s="33"/>
      <c r="I2564" s="78"/>
      <c r="K2564" s="19"/>
    </row>
    <row r="2565" spans="2:11" ht="93.75" customHeight="1" x14ac:dyDescent="0.2">
      <c r="B2565" s="32"/>
      <c r="C2565" s="33"/>
      <c r="D2565" s="33"/>
      <c r="E2565" s="34"/>
      <c r="F2565" s="33"/>
      <c r="G2565" s="33"/>
      <c r="I2565" s="78"/>
      <c r="K2565" s="19"/>
    </row>
    <row r="2566" spans="2:11" ht="93.75" customHeight="1" x14ac:dyDescent="0.2">
      <c r="B2566" s="32"/>
      <c r="C2566" s="33"/>
      <c r="D2566" s="33"/>
      <c r="E2566" s="34"/>
      <c r="F2566" s="33"/>
      <c r="G2566" s="33"/>
      <c r="I2566" s="78"/>
      <c r="K2566" s="19"/>
    </row>
    <row r="2567" spans="2:11" ht="93.75" customHeight="1" x14ac:dyDescent="0.2">
      <c r="B2567" s="32">
        <f t="shared" si="138"/>
        <v>808</v>
      </c>
      <c r="C2567" s="33"/>
      <c r="D2567" s="33"/>
      <c r="E2567" s="34"/>
      <c r="F2567" s="33"/>
      <c r="G2567" s="33"/>
      <c r="I2567" s="78"/>
      <c r="K2567" s="19"/>
    </row>
    <row r="2568" spans="2:11" ht="93.75" customHeight="1" x14ac:dyDescent="0.2">
      <c r="B2568" s="32"/>
      <c r="C2568" s="33"/>
      <c r="D2568" s="33"/>
      <c r="E2568" s="34"/>
      <c r="F2568" s="33"/>
      <c r="G2568" s="33"/>
      <c r="I2568" s="78"/>
      <c r="K2568" s="19"/>
    </row>
    <row r="2569" spans="2:11" ht="93.75" customHeight="1" x14ac:dyDescent="0.2">
      <c r="B2569" s="32"/>
      <c r="C2569" s="33"/>
      <c r="D2569" s="33"/>
      <c r="E2569" s="34"/>
      <c r="F2569" s="33"/>
      <c r="G2569" s="33"/>
      <c r="I2569" s="78"/>
      <c r="K2569" s="19"/>
    </row>
    <row r="2570" spans="2:11" ht="93.75" customHeight="1" x14ac:dyDescent="0.2">
      <c r="B2570" s="32"/>
      <c r="C2570" s="33"/>
      <c r="D2570" s="33"/>
      <c r="E2570" s="34"/>
      <c r="F2570" s="33"/>
      <c r="G2570" s="33"/>
      <c r="I2570" s="78"/>
      <c r="K2570" s="19"/>
    </row>
    <row r="2571" spans="2:11" ht="93.75" customHeight="1" x14ac:dyDescent="0.2">
      <c r="B2571" s="32">
        <f t="shared" si="138"/>
        <v>809</v>
      </c>
      <c r="C2571" s="33"/>
      <c r="D2571" s="33"/>
      <c r="E2571" s="34"/>
      <c r="F2571" s="33"/>
      <c r="G2571" s="33"/>
      <c r="I2571" s="78"/>
      <c r="K2571" s="19"/>
    </row>
    <row r="2572" spans="2:11" ht="93.75" customHeight="1" x14ac:dyDescent="0.2">
      <c r="B2572" s="32"/>
      <c r="C2572" s="33"/>
      <c r="D2572" s="33"/>
      <c r="E2572" s="34"/>
      <c r="F2572" s="33"/>
      <c r="G2572" s="33"/>
      <c r="I2572" s="78"/>
      <c r="K2572" s="19"/>
    </row>
    <row r="2573" spans="2:11" ht="93.75" customHeight="1" x14ac:dyDescent="0.2">
      <c r="B2573" s="32"/>
      <c r="C2573" s="33"/>
      <c r="D2573" s="33"/>
      <c r="E2573" s="34"/>
      <c r="F2573" s="33"/>
      <c r="G2573" s="33"/>
      <c r="I2573" s="78"/>
      <c r="K2573" s="19"/>
    </row>
    <row r="2574" spans="2:11" ht="93.75" customHeight="1" x14ac:dyDescent="0.2">
      <c r="B2574" s="32"/>
      <c r="C2574" s="33"/>
      <c r="D2574" s="33"/>
      <c r="E2574" s="34"/>
      <c r="F2574" s="33"/>
      <c r="G2574" s="33"/>
      <c r="I2574" s="78"/>
      <c r="K2574" s="19"/>
    </row>
    <row r="2575" spans="2:11" ht="93.75" customHeight="1" x14ac:dyDescent="0.2">
      <c r="B2575" s="32">
        <f t="shared" si="138"/>
        <v>810</v>
      </c>
      <c r="C2575" s="33"/>
      <c r="D2575" s="33"/>
      <c r="E2575" s="34"/>
      <c r="F2575" s="33"/>
      <c r="G2575" s="33"/>
      <c r="I2575" s="78"/>
      <c r="K2575" s="19"/>
    </row>
    <row r="2576" spans="2:11" ht="93.75" customHeight="1" x14ac:dyDescent="0.2">
      <c r="B2576" s="32"/>
      <c r="C2576" s="33"/>
      <c r="D2576" s="33"/>
      <c r="E2576" s="34"/>
      <c r="F2576" s="33"/>
      <c r="G2576" s="33"/>
      <c r="I2576" s="78"/>
      <c r="K2576" s="19"/>
    </row>
    <row r="2577" spans="2:11" ht="93.75" customHeight="1" x14ac:dyDescent="0.2">
      <c r="B2577" s="32"/>
      <c r="C2577" s="33"/>
      <c r="D2577" s="33"/>
      <c r="E2577" s="34"/>
      <c r="F2577" s="33"/>
      <c r="G2577" s="33"/>
      <c r="I2577" s="78"/>
      <c r="K2577" s="19"/>
    </row>
    <row r="2578" spans="2:11" ht="93.75" customHeight="1" x14ac:dyDescent="0.2">
      <c r="B2578" s="32"/>
      <c r="C2578" s="33"/>
      <c r="D2578" s="33"/>
      <c r="E2578" s="34"/>
      <c r="F2578" s="33"/>
      <c r="G2578" s="33"/>
      <c r="I2578" s="78"/>
      <c r="K2578" s="19"/>
    </row>
    <row r="2579" spans="2:11" ht="93.75" customHeight="1" x14ac:dyDescent="0.2">
      <c r="B2579" s="32">
        <f t="shared" si="138"/>
        <v>811</v>
      </c>
      <c r="C2579" s="33"/>
      <c r="D2579" s="33"/>
      <c r="E2579" s="34"/>
      <c r="F2579" s="33"/>
      <c r="G2579" s="33"/>
      <c r="I2579" s="78"/>
      <c r="K2579" s="19"/>
    </row>
    <row r="2580" spans="2:11" ht="93.75" customHeight="1" x14ac:dyDescent="0.2">
      <c r="B2580" s="32"/>
      <c r="C2580" s="33"/>
      <c r="D2580" s="33"/>
      <c r="E2580" s="34"/>
      <c r="F2580" s="33"/>
      <c r="G2580" s="33"/>
      <c r="I2580" s="78"/>
      <c r="K2580" s="19"/>
    </row>
    <row r="2581" spans="2:11" ht="93.75" customHeight="1" x14ac:dyDescent="0.2">
      <c r="B2581" s="32"/>
      <c r="C2581" s="33"/>
      <c r="D2581" s="33"/>
      <c r="E2581" s="34"/>
      <c r="F2581" s="33"/>
      <c r="G2581" s="33"/>
      <c r="I2581" s="78"/>
      <c r="K2581" s="19"/>
    </row>
    <row r="2582" spans="2:11" ht="93.75" customHeight="1" x14ac:dyDescent="0.2">
      <c r="B2582" s="32"/>
      <c r="C2582" s="33"/>
      <c r="D2582" s="33"/>
      <c r="E2582" s="34"/>
      <c r="F2582" s="33"/>
      <c r="G2582" s="33"/>
      <c r="I2582" s="78"/>
      <c r="K2582" s="19"/>
    </row>
    <row r="2583" spans="2:11" ht="93.75" customHeight="1" x14ac:dyDescent="0.2">
      <c r="B2583" s="32">
        <f t="shared" si="137"/>
        <v>812</v>
      </c>
      <c r="C2583" s="33"/>
      <c r="D2583" s="33"/>
      <c r="E2583" s="34"/>
      <c r="F2583" s="33"/>
      <c r="G2583" s="33"/>
      <c r="I2583" s="78"/>
      <c r="K2583" s="19"/>
    </row>
    <row r="2584" spans="2:11" ht="93.75" customHeight="1" x14ac:dyDescent="0.2">
      <c r="B2584" s="32"/>
      <c r="C2584" s="33"/>
      <c r="D2584" s="33"/>
      <c r="E2584" s="34"/>
      <c r="F2584" s="33"/>
      <c r="G2584" s="33"/>
      <c r="I2584" s="78"/>
      <c r="K2584" s="19"/>
    </row>
    <row r="2585" spans="2:11" ht="93.75" customHeight="1" x14ac:dyDescent="0.2">
      <c r="B2585" s="32"/>
      <c r="C2585" s="33"/>
      <c r="D2585" s="33"/>
      <c r="E2585" s="34"/>
      <c r="F2585" s="33"/>
      <c r="G2585" s="33"/>
      <c r="I2585" s="78"/>
      <c r="K2585" s="19"/>
    </row>
    <row r="2586" spans="2:11" ht="93.75" customHeight="1" x14ac:dyDescent="0.2">
      <c r="B2586" s="32"/>
      <c r="C2586" s="33"/>
      <c r="D2586" s="33"/>
      <c r="E2586" s="34"/>
      <c r="F2586" s="33"/>
      <c r="G2586" s="33"/>
      <c r="I2586" s="78"/>
      <c r="K2586" s="19"/>
    </row>
    <row r="2587" spans="2:11" ht="93.75" customHeight="1" x14ac:dyDescent="0.2">
      <c r="B2587" s="32">
        <f t="shared" si="138"/>
        <v>813</v>
      </c>
      <c r="C2587" s="33"/>
      <c r="D2587" s="33"/>
      <c r="E2587" s="34"/>
      <c r="F2587" s="33"/>
      <c r="G2587" s="33"/>
      <c r="I2587" s="78"/>
      <c r="K2587" s="19"/>
    </row>
    <row r="2588" spans="2:11" ht="93.75" customHeight="1" x14ac:dyDescent="0.2">
      <c r="B2588" s="32"/>
      <c r="C2588" s="33"/>
      <c r="D2588" s="33"/>
      <c r="E2588" s="34"/>
      <c r="F2588" s="33"/>
      <c r="G2588" s="33"/>
      <c r="I2588" s="78"/>
      <c r="K2588" s="19"/>
    </row>
    <row r="2589" spans="2:11" ht="93.75" customHeight="1" x14ac:dyDescent="0.2">
      <c r="B2589" s="32"/>
      <c r="C2589" s="33"/>
      <c r="D2589" s="33"/>
      <c r="E2589" s="34"/>
      <c r="F2589" s="33"/>
      <c r="G2589" s="33"/>
      <c r="I2589" s="78"/>
      <c r="K2589" s="19"/>
    </row>
    <row r="2590" spans="2:11" ht="93.75" customHeight="1" x14ac:dyDescent="0.2">
      <c r="B2590" s="32"/>
      <c r="C2590" s="33"/>
      <c r="D2590" s="33"/>
      <c r="E2590" s="34"/>
      <c r="F2590" s="33"/>
      <c r="G2590" s="33"/>
      <c r="I2590" s="78"/>
      <c r="K2590" s="19"/>
    </row>
    <row r="2591" spans="2:11" ht="93.75" customHeight="1" x14ac:dyDescent="0.2">
      <c r="B2591" s="32">
        <f t="shared" si="138"/>
        <v>814</v>
      </c>
      <c r="C2591" s="33"/>
      <c r="D2591" s="33"/>
      <c r="E2591" s="34"/>
      <c r="F2591" s="33"/>
      <c r="G2591" s="33"/>
      <c r="I2591" s="78"/>
      <c r="K2591" s="19"/>
    </row>
    <row r="2592" spans="2:11" ht="93.75" customHeight="1" x14ac:dyDescent="0.2">
      <c r="B2592" s="32"/>
      <c r="C2592" s="33"/>
      <c r="D2592" s="33"/>
      <c r="E2592" s="34"/>
      <c r="F2592" s="33"/>
      <c r="G2592" s="33"/>
      <c r="I2592" s="78"/>
      <c r="K2592" s="19"/>
    </row>
    <row r="2593" spans="2:11" ht="93.75" customHeight="1" x14ac:dyDescent="0.2">
      <c r="B2593" s="32"/>
      <c r="C2593" s="33"/>
      <c r="D2593" s="33"/>
      <c r="E2593" s="34"/>
      <c r="F2593" s="33"/>
      <c r="G2593" s="33"/>
      <c r="I2593" s="78"/>
      <c r="K2593" s="19"/>
    </row>
    <row r="2594" spans="2:11" ht="93.75" customHeight="1" x14ac:dyDescent="0.2">
      <c r="B2594" s="32"/>
      <c r="C2594" s="33"/>
      <c r="D2594" s="33"/>
      <c r="E2594" s="34"/>
      <c r="F2594" s="33"/>
      <c r="G2594" s="33"/>
      <c r="I2594" s="78"/>
      <c r="K2594" s="19"/>
    </row>
    <row r="2595" spans="2:11" ht="93.75" customHeight="1" x14ac:dyDescent="0.2">
      <c r="B2595" s="32">
        <f t="shared" ref="B2595" si="139">B2591+1</f>
        <v>815</v>
      </c>
      <c r="C2595" s="33"/>
      <c r="D2595" s="33"/>
      <c r="E2595" s="34"/>
      <c r="F2595" s="33"/>
      <c r="G2595" s="33"/>
      <c r="I2595" s="78"/>
      <c r="K2595" s="19"/>
    </row>
    <row r="2596" spans="2:11" ht="93.75" customHeight="1" x14ac:dyDescent="0.2">
      <c r="B2596" s="32"/>
      <c r="C2596" s="33"/>
      <c r="D2596" s="33"/>
      <c r="E2596" s="34"/>
      <c r="F2596" s="33"/>
      <c r="G2596" s="33"/>
      <c r="I2596" s="78"/>
      <c r="K2596" s="19"/>
    </row>
    <row r="2597" spans="2:11" ht="93.75" customHeight="1" x14ac:dyDescent="0.2">
      <c r="B2597" s="32"/>
      <c r="C2597" s="33"/>
      <c r="D2597" s="33"/>
      <c r="E2597" s="34"/>
      <c r="F2597" s="33"/>
      <c r="G2597" s="33"/>
      <c r="I2597" s="78"/>
      <c r="K2597" s="19"/>
    </row>
    <row r="2598" spans="2:11" ht="93.75" customHeight="1" x14ac:dyDescent="0.2">
      <c r="B2598" s="32"/>
      <c r="C2598" s="33"/>
      <c r="D2598" s="33"/>
      <c r="E2598" s="34"/>
      <c r="F2598" s="33"/>
      <c r="G2598" s="33"/>
      <c r="I2598" s="78"/>
      <c r="K2598" s="19"/>
    </row>
    <row r="2599" spans="2:11" ht="93.75" customHeight="1" x14ac:dyDescent="0.2">
      <c r="B2599" s="32">
        <f t="shared" ref="B2599:B2611" si="140">B2595+1</f>
        <v>816</v>
      </c>
      <c r="C2599" s="33"/>
      <c r="D2599" s="33"/>
      <c r="E2599" s="34"/>
      <c r="F2599" s="33"/>
      <c r="G2599" s="33"/>
      <c r="I2599" s="78"/>
      <c r="K2599" s="19"/>
    </row>
    <row r="2600" spans="2:11" ht="93.75" customHeight="1" x14ac:dyDescent="0.2">
      <c r="B2600" s="32"/>
      <c r="C2600" s="33"/>
      <c r="D2600" s="33"/>
      <c r="E2600" s="34"/>
      <c r="F2600" s="33"/>
      <c r="G2600" s="33"/>
      <c r="I2600" s="78"/>
      <c r="K2600" s="19"/>
    </row>
    <row r="2601" spans="2:11" ht="93.75" customHeight="1" x14ac:dyDescent="0.2">
      <c r="B2601" s="32"/>
      <c r="C2601" s="33"/>
      <c r="D2601" s="33"/>
      <c r="E2601" s="34"/>
      <c r="F2601" s="33"/>
      <c r="G2601" s="33"/>
      <c r="I2601" s="78"/>
      <c r="K2601" s="19"/>
    </row>
    <row r="2602" spans="2:11" ht="93.75" customHeight="1" x14ac:dyDescent="0.2">
      <c r="B2602" s="32"/>
      <c r="C2602" s="33"/>
      <c r="D2602" s="33"/>
      <c r="E2602" s="34"/>
      <c r="F2602" s="33"/>
      <c r="G2602" s="33"/>
      <c r="I2602" s="78"/>
      <c r="K2602" s="19"/>
    </row>
    <row r="2603" spans="2:11" ht="93.75" customHeight="1" x14ac:dyDescent="0.2">
      <c r="B2603" s="32">
        <f t="shared" si="140"/>
        <v>817</v>
      </c>
      <c r="C2603" s="33"/>
      <c r="D2603" s="33"/>
      <c r="E2603" s="34"/>
      <c r="F2603" s="33"/>
      <c r="G2603" s="33"/>
      <c r="I2603" s="78"/>
      <c r="K2603" s="19"/>
    </row>
    <row r="2604" spans="2:11" ht="93.75" customHeight="1" x14ac:dyDescent="0.2">
      <c r="B2604" s="32"/>
      <c r="C2604" s="33"/>
      <c r="D2604" s="33"/>
      <c r="E2604" s="34"/>
      <c r="F2604" s="33"/>
      <c r="G2604" s="33"/>
      <c r="I2604" s="78"/>
      <c r="K2604" s="19"/>
    </row>
    <row r="2605" spans="2:11" ht="93.75" customHeight="1" x14ac:dyDescent="0.2">
      <c r="B2605" s="32"/>
      <c r="C2605" s="33"/>
      <c r="D2605" s="33"/>
      <c r="E2605" s="34"/>
      <c r="F2605" s="33"/>
      <c r="G2605" s="33"/>
      <c r="I2605" s="78"/>
      <c r="K2605" s="19"/>
    </row>
    <row r="2606" spans="2:11" ht="93.75" customHeight="1" x14ac:dyDescent="0.2">
      <c r="B2606" s="32"/>
      <c r="C2606" s="33"/>
      <c r="D2606" s="33"/>
      <c r="E2606" s="34"/>
      <c r="F2606" s="33"/>
      <c r="G2606" s="33"/>
      <c r="I2606" s="78"/>
      <c r="K2606" s="19"/>
    </row>
    <row r="2607" spans="2:11" ht="93.75" customHeight="1" x14ac:dyDescent="0.2">
      <c r="B2607" s="32">
        <f t="shared" si="140"/>
        <v>818</v>
      </c>
      <c r="C2607" s="33"/>
      <c r="D2607" s="33"/>
      <c r="E2607" s="34"/>
      <c r="F2607" s="33"/>
      <c r="G2607" s="33"/>
      <c r="I2607" s="78"/>
      <c r="K2607" s="19"/>
    </row>
    <row r="2608" spans="2:11" ht="93.75" customHeight="1" x14ac:dyDescent="0.2">
      <c r="B2608" s="32"/>
      <c r="C2608" s="33"/>
      <c r="D2608" s="33"/>
      <c r="E2608" s="34"/>
      <c r="F2608" s="33"/>
      <c r="G2608" s="33"/>
      <c r="I2608" s="78"/>
      <c r="K2608" s="19"/>
    </row>
    <row r="2609" spans="2:11" ht="93.75" customHeight="1" x14ac:dyDescent="0.2">
      <c r="B2609" s="32"/>
      <c r="C2609" s="33"/>
      <c r="D2609" s="33"/>
      <c r="E2609" s="34"/>
      <c r="F2609" s="33"/>
      <c r="G2609" s="33"/>
      <c r="I2609" s="78"/>
      <c r="K2609" s="19"/>
    </row>
    <row r="2610" spans="2:11" ht="93.75" customHeight="1" x14ac:dyDescent="0.2">
      <c r="B2610" s="32"/>
      <c r="C2610" s="33"/>
      <c r="D2610" s="33"/>
      <c r="E2610" s="34"/>
      <c r="F2610" s="33"/>
      <c r="G2610" s="33"/>
      <c r="I2610" s="78"/>
      <c r="K2610" s="19"/>
    </row>
    <row r="2611" spans="2:11" ht="93.75" customHeight="1" x14ac:dyDescent="0.2">
      <c r="B2611" s="32">
        <f t="shared" si="140"/>
        <v>819</v>
      </c>
      <c r="C2611" s="33"/>
      <c r="D2611" s="33"/>
      <c r="E2611" s="34"/>
      <c r="F2611" s="33"/>
      <c r="G2611" s="33"/>
      <c r="I2611" s="78"/>
      <c r="K2611" s="19"/>
    </row>
    <row r="2612" spans="2:11" ht="93.75" customHeight="1" x14ac:dyDescent="0.2">
      <c r="B2612" s="32"/>
      <c r="C2612" s="33"/>
      <c r="D2612" s="33"/>
      <c r="E2612" s="34"/>
      <c r="F2612" s="33"/>
      <c r="G2612" s="33"/>
      <c r="I2612" s="78"/>
      <c r="K2612" s="19"/>
    </row>
    <row r="2613" spans="2:11" ht="93.75" customHeight="1" x14ac:dyDescent="0.2">
      <c r="B2613" s="32"/>
      <c r="C2613" s="33"/>
      <c r="D2613" s="33"/>
      <c r="E2613" s="34"/>
      <c r="F2613" s="33"/>
      <c r="G2613" s="33"/>
      <c r="I2613" s="78"/>
      <c r="K2613" s="19"/>
    </row>
    <row r="2614" spans="2:11" ht="93.75" customHeight="1" x14ac:dyDescent="0.2">
      <c r="B2614" s="32"/>
      <c r="C2614" s="33"/>
      <c r="D2614" s="33"/>
      <c r="E2614" s="34"/>
      <c r="F2614" s="33"/>
      <c r="G2614" s="33"/>
      <c r="I2614" s="78"/>
      <c r="K2614" s="19"/>
    </row>
    <row r="2615" spans="2:11" ht="93.75" customHeight="1" x14ac:dyDescent="0.2">
      <c r="B2615" s="32">
        <f t="shared" ref="B2615:B2675" si="141">B2611+1</f>
        <v>820</v>
      </c>
      <c r="C2615" s="33"/>
      <c r="D2615" s="33"/>
      <c r="E2615" s="34"/>
      <c r="F2615" s="33"/>
      <c r="G2615" s="33"/>
      <c r="I2615" s="78"/>
      <c r="K2615" s="19"/>
    </row>
    <row r="2616" spans="2:11" ht="93.75" customHeight="1" x14ac:dyDescent="0.2">
      <c r="B2616" s="32"/>
      <c r="C2616" s="33"/>
      <c r="D2616" s="33"/>
      <c r="E2616" s="34"/>
      <c r="F2616" s="33"/>
      <c r="G2616" s="33"/>
      <c r="I2616" s="78"/>
      <c r="K2616" s="19"/>
    </row>
    <row r="2617" spans="2:11" ht="93.75" customHeight="1" x14ac:dyDescent="0.2">
      <c r="B2617" s="32"/>
      <c r="C2617" s="33"/>
      <c r="D2617" s="33"/>
      <c r="E2617" s="34"/>
      <c r="F2617" s="33"/>
      <c r="G2617" s="33"/>
      <c r="I2617" s="78"/>
      <c r="K2617" s="19"/>
    </row>
    <row r="2618" spans="2:11" ht="93.75" customHeight="1" x14ac:dyDescent="0.2">
      <c r="B2618" s="32"/>
      <c r="C2618" s="33"/>
      <c r="D2618" s="33"/>
      <c r="E2618" s="34"/>
      <c r="F2618" s="33"/>
      <c r="G2618" s="33"/>
      <c r="I2618" s="78"/>
      <c r="K2618" s="19"/>
    </row>
    <row r="2619" spans="2:11" ht="93.75" customHeight="1" x14ac:dyDescent="0.2">
      <c r="B2619" s="32">
        <f t="shared" ref="B2619:B2679" si="142">B2615+1</f>
        <v>821</v>
      </c>
      <c r="C2619" s="33"/>
      <c r="D2619" s="33"/>
      <c r="E2619" s="34"/>
      <c r="F2619" s="33"/>
      <c r="G2619" s="33"/>
      <c r="I2619" s="78"/>
      <c r="K2619" s="19"/>
    </row>
    <row r="2620" spans="2:11" ht="93.75" customHeight="1" x14ac:dyDescent="0.2">
      <c r="B2620" s="32"/>
      <c r="C2620" s="33"/>
      <c r="D2620" s="33"/>
      <c r="E2620" s="34"/>
      <c r="F2620" s="33"/>
      <c r="G2620" s="33"/>
      <c r="I2620" s="78"/>
      <c r="K2620" s="19"/>
    </row>
    <row r="2621" spans="2:11" ht="93.75" customHeight="1" x14ac:dyDescent="0.2">
      <c r="B2621" s="32"/>
      <c r="C2621" s="33"/>
      <c r="D2621" s="33"/>
      <c r="E2621" s="34"/>
      <c r="F2621" s="33"/>
      <c r="G2621" s="33"/>
      <c r="I2621" s="78"/>
      <c r="K2621" s="19"/>
    </row>
    <row r="2622" spans="2:11" ht="93.75" customHeight="1" x14ac:dyDescent="0.2">
      <c r="B2622" s="32"/>
      <c r="C2622" s="33"/>
      <c r="D2622" s="33"/>
      <c r="E2622" s="34"/>
      <c r="F2622" s="33"/>
      <c r="G2622" s="33"/>
      <c r="I2622" s="78"/>
      <c r="K2622" s="19"/>
    </row>
    <row r="2623" spans="2:11" ht="93.75" customHeight="1" x14ac:dyDescent="0.2">
      <c r="B2623" s="32">
        <f t="shared" si="142"/>
        <v>822</v>
      </c>
      <c r="C2623" s="33"/>
      <c r="D2623" s="33"/>
      <c r="E2623" s="34"/>
      <c r="F2623" s="33"/>
      <c r="G2623" s="33"/>
      <c r="I2623" s="78"/>
      <c r="K2623" s="19"/>
    </row>
    <row r="2624" spans="2:11" ht="93.75" customHeight="1" x14ac:dyDescent="0.2">
      <c r="B2624" s="32"/>
      <c r="C2624" s="33"/>
      <c r="D2624" s="33"/>
      <c r="E2624" s="34"/>
      <c r="F2624" s="33"/>
      <c r="G2624" s="33"/>
      <c r="I2624" s="78"/>
      <c r="K2624" s="19"/>
    </row>
    <row r="2625" spans="2:11" ht="93.75" customHeight="1" x14ac:dyDescent="0.2">
      <c r="B2625" s="32"/>
      <c r="C2625" s="33"/>
      <c r="D2625" s="33"/>
      <c r="E2625" s="34"/>
      <c r="F2625" s="33"/>
      <c r="G2625" s="33"/>
      <c r="I2625" s="78"/>
      <c r="K2625" s="19"/>
    </row>
    <row r="2626" spans="2:11" ht="93.75" customHeight="1" x14ac:dyDescent="0.2">
      <c r="B2626" s="32"/>
      <c r="C2626" s="33"/>
      <c r="D2626" s="33"/>
      <c r="E2626" s="34"/>
      <c r="F2626" s="33"/>
      <c r="G2626" s="33"/>
      <c r="I2626" s="78"/>
      <c r="K2626" s="19"/>
    </row>
    <row r="2627" spans="2:11" ht="93.75" customHeight="1" x14ac:dyDescent="0.2">
      <c r="B2627" s="32">
        <f t="shared" si="142"/>
        <v>823</v>
      </c>
      <c r="C2627" s="33"/>
      <c r="D2627" s="33"/>
      <c r="E2627" s="34"/>
      <c r="F2627" s="33"/>
      <c r="G2627" s="33"/>
      <c r="I2627" s="78"/>
      <c r="K2627" s="19"/>
    </row>
    <row r="2628" spans="2:11" ht="93.75" customHeight="1" x14ac:dyDescent="0.2">
      <c r="B2628" s="32"/>
      <c r="C2628" s="33"/>
      <c r="D2628" s="33"/>
      <c r="E2628" s="34"/>
      <c r="F2628" s="33"/>
      <c r="G2628" s="33"/>
      <c r="I2628" s="78"/>
      <c r="K2628" s="19"/>
    </row>
    <row r="2629" spans="2:11" ht="93.75" customHeight="1" x14ac:dyDescent="0.2">
      <c r="B2629" s="32"/>
      <c r="C2629" s="33"/>
      <c r="D2629" s="33"/>
      <c r="E2629" s="34"/>
      <c r="F2629" s="33"/>
      <c r="G2629" s="33"/>
      <c r="I2629" s="78"/>
      <c r="K2629" s="19"/>
    </row>
    <row r="2630" spans="2:11" ht="93.75" customHeight="1" x14ac:dyDescent="0.2">
      <c r="B2630" s="32"/>
      <c r="C2630" s="33"/>
      <c r="D2630" s="33"/>
      <c r="E2630" s="34"/>
      <c r="F2630" s="33"/>
      <c r="G2630" s="33"/>
      <c r="I2630" s="78"/>
      <c r="K2630" s="19"/>
    </row>
    <row r="2631" spans="2:11" ht="93.75" customHeight="1" x14ac:dyDescent="0.2">
      <c r="B2631" s="32">
        <f t="shared" si="142"/>
        <v>824</v>
      </c>
      <c r="C2631" s="33"/>
      <c r="D2631" s="33"/>
      <c r="E2631" s="34"/>
      <c r="F2631" s="33"/>
      <c r="G2631" s="33"/>
      <c r="I2631" s="78"/>
      <c r="K2631" s="19"/>
    </row>
    <row r="2632" spans="2:11" ht="93.75" customHeight="1" x14ac:dyDescent="0.2">
      <c r="B2632" s="32"/>
      <c r="C2632" s="33"/>
      <c r="D2632" s="33"/>
      <c r="E2632" s="34"/>
      <c r="F2632" s="33"/>
      <c r="G2632" s="33"/>
      <c r="I2632" s="78"/>
      <c r="K2632" s="19"/>
    </row>
    <row r="2633" spans="2:11" ht="93.75" customHeight="1" x14ac:dyDescent="0.2">
      <c r="B2633" s="32"/>
      <c r="C2633" s="33"/>
      <c r="D2633" s="33"/>
      <c r="E2633" s="34"/>
      <c r="F2633" s="33"/>
      <c r="G2633" s="33"/>
      <c r="I2633" s="78"/>
      <c r="K2633" s="19"/>
    </row>
    <row r="2634" spans="2:11" ht="93.75" customHeight="1" x14ac:dyDescent="0.2">
      <c r="B2634" s="32"/>
      <c r="C2634" s="33"/>
      <c r="D2634" s="33"/>
      <c r="E2634" s="34"/>
      <c r="F2634" s="33"/>
      <c r="G2634" s="33"/>
      <c r="I2634" s="78"/>
      <c r="K2634" s="19"/>
    </row>
    <row r="2635" spans="2:11" ht="93.75" customHeight="1" x14ac:dyDescent="0.2">
      <c r="B2635" s="32">
        <f t="shared" si="141"/>
        <v>825</v>
      </c>
      <c r="C2635" s="33"/>
      <c r="D2635" s="33"/>
      <c r="E2635" s="34"/>
      <c r="F2635" s="33"/>
      <c r="G2635" s="33"/>
      <c r="I2635" s="78"/>
      <c r="K2635" s="19"/>
    </row>
    <row r="2636" spans="2:11" ht="93.75" customHeight="1" x14ac:dyDescent="0.2">
      <c r="B2636" s="32"/>
      <c r="C2636" s="33"/>
      <c r="D2636" s="33"/>
      <c r="E2636" s="34"/>
      <c r="F2636" s="33"/>
      <c r="G2636" s="33"/>
      <c r="I2636" s="78"/>
      <c r="K2636" s="19"/>
    </row>
    <row r="2637" spans="2:11" ht="93.75" customHeight="1" x14ac:dyDescent="0.2">
      <c r="B2637" s="32"/>
      <c r="C2637" s="33"/>
      <c r="D2637" s="33"/>
      <c r="E2637" s="34"/>
      <c r="F2637" s="33"/>
      <c r="G2637" s="33"/>
      <c r="I2637" s="78"/>
      <c r="K2637" s="19"/>
    </row>
    <row r="2638" spans="2:11" ht="93.75" customHeight="1" x14ac:dyDescent="0.2">
      <c r="B2638" s="32"/>
      <c r="C2638" s="33"/>
      <c r="D2638" s="33"/>
      <c r="E2638" s="34"/>
      <c r="F2638" s="33"/>
      <c r="G2638" s="33"/>
      <c r="I2638" s="78"/>
      <c r="K2638" s="19"/>
    </row>
    <row r="2639" spans="2:11" ht="93.75" customHeight="1" x14ac:dyDescent="0.2">
      <c r="B2639" s="32">
        <f t="shared" si="142"/>
        <v>826</v>
      </c>
      <c r="C2639" s="33"/>
      <c r="D2639" s="33"/>
      <c r="E2639" s="34"/>
      <c r="F2639" s="33"/>
      <c r="G2639" s="33"/>
      <c r="I2639" s="78"/>
      <c r="K2639" s="19"/>
    </row>
    <row r="2640" spans="2:11" ht="93.75" customHeight="1" x14ac:dyDescent="0.2">
      <c r="B2640" s="32"/>
      <c r="C2640" s="33"/>
      <c r="D2640" s="33"/>
      <c r="E2640" s="34"/>
      <c r="F2640" s="33"/>
      <c r="G2640" s="33"/>
      <c r="I2640" s="78"/>
      <c r="K2640" s="19"/>
    </row>
    <row r="2641" spans="2:11" ht="93.75" customHeight="1" x14ac:dyDescent="0.2">
      <c r="B2641" s="32"/>
      <c r="C2641" s="33"/>
      <c r="D2641" s="33"/>
      <c r="E2641" s="34"/>
      <c r="F2641" s="33"/>
      <c r="G2641" s="33"/>
      <c r="I2641" s="78"/>
      <c r="K2641" s="19"/>
    </row>
    <row r="2642" spans="2:11" ht="93.75" customHeight="1" x14ac:dyDescent="0.2">
      <c r="B2642" s="32"/>
      <c r="C2642" s="33"/>
      <c r="D2642" s="33"/>
      <c r="E2642" s="34"/>
      <c r="F2642" s="33"/>
      <c r="G2642" s="33"/>
      <c r="I2642" s="78"/>
      <c r="K2642" s="19"/>
    </row>
    <row r="2643" spans="2:11" ht="93.75" customHeight="1" x14ac:dyDescent="0.2">
      <c r="B2643" s="32">
        <f t="shared" si="142"/>
        <v>827</v>
      </c>
      <c r="C2643" s="33"/>
      <c r="D2643" s="33"/>
      <c r="E2643" s="34"/>
      <c r="F2643" s="33"/>
      <c r="G2643" s="33"/>
      <c r="I2643" s="78"/>
      <c r="K2643" s="19"/>
    </row>
    <row r="2644" spans="2:11" ht="93.75" customHeight="1" x14ac:dyDescent="0.2">
      <c r="B2644" s="32"/>
      <c r="C2644" s="33"/>
      <c r="D2644" s="33"/>
      <c r="E2644" s="34"/>
      <c r="F2644" s="33"/>
      <c r="G2644" s="33"/>
      <c r="I2644" s="78"/>
      <c r="K2644" s="19"/>
    </row>
    <row r="2645" spans="2:11" ht="93.75" customHeight="1" x14ac:dyDescent="0.2">
      <c r="B2645" s="32"/>
      <c r="C2645" s="33"/>
      <c r="D2645" s="33"/>
      <c r="E2645" s="34"/>
      <c r="F2645" s="33"/>
      <c r="G2645" s="33"/>
      <c r="I2645" s="78"/>
      <c r="K2645" s="19"/>
    </row>
    <row r="2646" spans="2:11" ht="93.75" customHeight="1" x14ac:dyDescent="0.2">
      <c r="B2646" s="32"/>
      <c r="C2646" s="33"/>
      <c r="D2646" s="33"/>
      <c r="E2646" s="34"/>
      <c r="F2646" s="33"/>
      <c r="G2646" s="33"/>
      <c r="I2646" s="78"/>
      <c r="K2646" s="19"/>
    </row>
    <row r="2647" spans="2:11" ht="93.75" customHeight="1" x14ac:dyDescent="0.2">
      <c r="B2647" s="32">
        <f t="shared" si="142"/>
        <v>828</v>
      </c>
      <c r="C2647" s="33"/>
      <c r="D2647" s="33"/>
      <c r="E2647" s="34"/>
      <c r="F2647" s="33"/>
      <c r="G2647" s="33"/>
      <c r="I2647" s="78"/>
      <c r="K2647" s="19"/>
    </row>
    <row r="2648" spans="2:11" ht="93.75" customHeight="1" x14ac:dyDescent="0.2">
      <c r="B2648" s="32"/>
      <c r="C2648" s="33"/>
      <c r="D2648" s="33"/>
      <c r="E2648" s="34"/>
      <c r="F2648" s="33"/>
      <c r="G2648" s="33"/>
      <c r="I2648" s="78"/>
      <c r="K2648" s="19"/>
    </row>
    <row r="2649" spans="2:11" ht="93.75" customHeight="1" x14ac:dyDescent="0.2">
      <c r="B2649" s="32"/>
      <c r="C2649" s="33"/>
      <c r="D2649" s="33"/>
      <c r="E2649" s="34"/>
      <c r="F2649" s="33"/>
      <c r="G2649" s="33"/>
      <c r="I2649" s="78"/>
      <c r="K2649" s="19"/>
    </row>
    <row r="2650" spans="2:11" ht="93.75" customHeight="1" x14ac:dyDescent="0.2">
      <c r="B2650" s="32"/>
      <c r="C2650" s="33"/>
      <c r="D2650" s="33"/>
      <c r="E2650" s="34"/>
      <c r="F2650" s="33"/>
      <c r="G2650" s="33"/>
      <c r="I2650" s="78"/>
      <c r="K2650" s="19"/>
    </row>
    <row r="2651" spans="2:11" ht="93.75" customHeight="1" x14ac:dyDescent="0.2">
      <c r="B2651" s="32">
        <f t="shared" si="142"/>
        <v>829</v>
      </c>
      <c r="C2651" s="33"/>
      <c r="D2651" s="33"/>
      <c r="E2651" s="34"/>
      <c r="F2651" s="33"/>
      <c r="G2651" s="33"/>
      <c r="I2651" s="78"/>
      <c r="K2651" s="19"/>
    </row>
    <row r="2652" spans="2:11" ht="93.75" customHeight="1" x14ac:dyDescent="0.2">
      <c r="B2652" s="32"/>
      <c r="C2652" s="33"/>
      <c r="D2652" s="33"/>
      <c r="E2652" s="34"/>
      <c r="F2652" s="33"/>
      <c r="G2652" s="33"/>
      <c r="I2652" s="78"/>
      <c r="K2652" s="19"/>
    </row>
    <row r="2653" spans="2:11" ht="93.75" customHeight="1" x14ac:dyDescent="0.2">
      <c r="B2653" s="32"/>
      <c r="C2653" s="33"/>
      <c r="D2653" s="33"/>
      <c r="E2653" s="34"/>
      <c r="F2653" s="33"/>
      <c r="G2653" s="33"/>
      <c r="I2653" s="78"/>
      <c r="K2653" s="19"/>
    </row>
    <row r="2654" spans="2:11" ht="93.75" customHeight="1" x14ac:dyDescent="0.2">
      <c r="B2654" s="32"/>
      <c r="C2654" s="33"/>
      <c r="D2654" s="33"/>
      <c r="E2654" s="34"/>
      <c r="F2654" s="33"/>
      <c r="G2654" s="33"/>
      <c r="I2654" s="78"/>
      <c r="K2654" s="19"/>
    </row>
    <row r="2655" spans="2:11" ht="93.75" customHeight="1" x14ac:dyDescent="0.2">
      <c r="B2655" s="32">
        <f t="shared" si="141"/>
        <v>830</v>
      </c>
      <c r="C2655" s="33"/>
      <c r="D2655" s="33"/>
      <c r="E2655" s="34"/>
      <c r="F2655" s="33"/>
      <c r="G2655" s="33"/>
      <c r="I2655" s="78"/>
      <c r="K2655" s="19"/>
    </row>
    <row r="2656" spans="2:11" ht="93.75" customHeight="1" x14ac:dyDescent="0.2">
      <c r="B2656" s="32"/>
      <c r="C2656" s="33"/>
      <c r="D2656" s="33"/>
      <c r="E2656" s="34"/>
      <c r="F2656" s="33"/>
      <c r="G2656" s="33"/>
      <c r="I2656" s="78"/>
      <c r="K2656" s="19"/>
    </row>
    <row r="2657" spans="2:11" ht="93.75" customHeight="1" x14ac:dyDescent="0.2">
      <c r="B2657" s="32"/>
      <c r="C2657" s="33"/>
      <c r="D2657" s="33"/>
      <c r="E2657" s="34"/>
      <c r="F2657" s="33"/>
      <c r="G2657" s="33"/>
      <c r="I2657" s="78"/>
      <c r="K2657" s="19"/>
    </row>
    <row r="2658" spans="2:11" ht="93.75" customHeight="1" x14ac:dyDescent="0.2">
      <c r="B2658" s="32"/>
      <c r="C2658" s="33"/>
      <c r="D2658" s="33"/>
      <c r="E2658" s="34"/>
      <c r="F2658" s="33"/>
      <c r="G2658" s="33"/>
      <c r="I2658" s="78"/>
      <c r="K2658" s="19"/>
    </row>
    <row r="2659" spans="2:11" ht="93.75" customHeight="1" x14ac:dyDescent="0.2">
      <c r="B2659" s="32">
        <f t="shared" si="142"/>
        <v>831</v>
      </c>
      <c r="C2659" s="33"/>
      <c r="D2659" s="33"/>
      <c r="E2659" s="34"/>
      <c r="F2659" s="33"/>
      <c r="G2659" s="33"/>
      <c r="I2659" s="78"/>
      <c r="K2659" s="19"/>
    </row>
    <row r="2660" spans="2:11" ht="93.75" customHeight="1" x14ac:dyDescent="0.2">
      <c r="B2660" s="32"/>
      <c r="C2660" s="33"/>
      <c r="D2660" s="33"/>
      <c r="E2660" s="34"/>
      <c r="F2660" s="33"/>
      <c r="G2660" s="33"/>
      <c r="I2660" s="78"/>
      <c r="K2660" s="19"/>
    </row>
    <row r="2661" spans="2:11" ht="93.75" customHeight="1" x14ac:dyDescent="0.2">
      <c r="B2661" s="32"/>
      <c r="C2661" s="33"/>
      <c r="D2661" s="33"/>
      <c r="E2661" s="34"/>
      <c r="F2661" s="33"/>
      <c r="G2661" s="33"/>
      <c r="I2661" s="78"/>
      <c r="K2661" s="19"/>
    </row>
    <row r="2662" spans="2:11" ht="93.75" customHeight="1" x14ac:dyDescent="0.2">
      <c r="B2662" s="32"/>
      <c r="C2662" s="33"/>
      <c r="D2662" s="33"/>
      <c r="E2662" s="34"/>
      <c r="F2662" s="33"/>
      <c r="G2662" s="33"/>
      <c r="I2662" s="78"/>
      <c r="K2662" s="19"/>
    </row>
    <row r="2663" spans="2:11" ht="93.75" customHeight="1" x14ac:dyDescent="0.2">
      <c r="B2663" s="32">
        <f t="shared" si="142"/>
        <v>832</v>
      </c>
      <c r="C2663" s="33"/>
      <c r="D2663" s="33"/>
      <c r="E2663" s="34"/>
      <c r="F2663" s="33"/>
      <c r="G2663" s="33"/>
      <c r="I2663" s="78"/>
      <c r="K2663" s="19"/>
    </row>
    <row r="2664" spans="2:11" ht="93.75" customHeight="1" x14ac:dyDescent="0.2">
      <c r="B2664" s="32"/>
      <c r="C2664" s="33"/>
      <c r="D2664" s="33"/>
      <c r="E2664" s="34"/>
      <c r="F2664" s="33"/>
      <c r="G2664" s="33"/>
      <c r="I2664" s="78"/>
      <c r="K2664" s="19"/>
    </row>
    <row r="2665" spans="2:11" ht="93.75" customHeight="1" x14ac:dyDescent="0.2">
      <c r="B2665" s="32"/>
      <c r="C2665" s="33"/>
      <c r="D2665" s="33"/>
      <c r="E2665" s="34"/>
      <c r="F2665" s="33"/>
      <c r="G2665" s="33"/>
      <c r="I2665" s="78"/>
      <c r="K2665" s="19"/>
    </row>
    <row r="2666" spans="2:11" ht="93.75" customHeight="1" x14ac:dyDescent="0.2">
      <c r="B2666" s="32"/>
      <c r="C2666" s="33"/>
      <c r="D2666" s="33"/>
      <c r="E2666" s="34"/>
      <c r="F2666" s="33"/>
      <c r="G2666" s="33"/>
      <c r="I2666" s="78"/>
      <c r="K2666" s="19"/>
    </row>
    <row r="2667" spans="2:11" ht="93.75" customHeight="1" x14ac:dyDescent="0.2">
      <c r="B2667" s="32">
        <f t="shared" si="142"/>
        <v>833</v>
      </c>
      <c r="C2667" s="33"/>
      <c r="D2667" s="33"/>
      <c r="E2667" s="34"/>
      <c r="F2667" s="33"/>
      <c r="G2667" s="33"/>
      <c r="I2667" s="78"/>
      <c r="K2667" s="19"/>
    </row>
    <row r="2668" spans="2:11" ht="93.75" customHeight="1" x14ac:dyDescent="0.2">
      <c r="B2668" s="32"/>
      <c r="C2668" s="33"/>
      <c r="D2668" s="33"/>
      <c r="E2668" s="34"/>
      <c r="F2668" s="33"/>
      <c r="G2668" s="33"/>
      <c r="I2668" s="78"/>
      <c r="K2668" s="19"/>
    </row>
    <row r="2669" spans="2:11" ht="93.75" customHeight="1" x14ac:dyDescent="0.2">
      <c r="B2669" s="32"/>
      <c r="C2669" s="33"/>
      <c r="D2669" s="33"/>
      <c r="E2669" s="34"/>
      <c r="F2669" s="33"/>
      <c r="G2669" s="33"/>
      <c r="I2669" s="78"/>
      <c r="K2669" s="19"/>
    </row>
    <row r="2670" spans="2:11" ht="93.75" customHeight="1" x14ac:dyDescent="0.2">
      <c r="B2670" s="32"/>
      <c r="C2670" s="33"/>
      <c r="D2670" s="33"/>
      <c r="E2670" s="34"/>
      <c r="F2670" s="33"/>
      <c r="G2670" s="33"/>
      <c r="I2670" s="78"/>
      <c r="K2670" s="19"/>
    </row>
    <row r="2671" spans="2:11" ht="93.75" customHeight="1" x14ac:dyDescent="0.2">
      <c r="B2671" s="32">
        <f t="shared" si="142"/>
        <v>834</v>
      </c>
      <c r="C2671" s="33"/>
      <c r="D2671" s="33"/>
      <c r="E2671" s="34"/>
      <c r="F2671" s="33"/>
      <c r="G2671" s="33"/>
      <c r="I2671" s="78"/>
      <c r="K2671" s="19"/>
    </row>
    <row r="2672" spans="2:11" ht="93.75" customHeight="1" x14ac:dyDescent="0.2">
      <c r="B2672" s="32"/>
      <c r="C2672" s="33"/>
      <c r="D2672" s="33"/>
      <c r="E2672" s="34"/>
      <c r="F2672" s="33"/>
      <c r="G2672" s="33"/>
      <c r="I2672" s="78"/>
      <c r="K2672" s="19"/>
    </row>
    <row r="2673" spans="2:11" ht="93.75" customHeight="1" x14ac:dyDescent="0.2">
      <c r="B2673" s="32"/>
      <c r="C2673" s="33"/>
      <c r="D2673" s="33"/>
      <c r="E2673" s="34"/>
      <c r="F2673" s="33"/>
      <c r="G2673" s="33"/>
      <c r="I2673" s="78"/>
      <c r="K2673" s="19"/>
    </row>
    <row r="2674" spans="2:11" ht="93.75" customHeight="1" x14ac:dyDescent="0.2">
      <c r="B2674" s="32"/>
      <c r="C2674" s="33"/>
      <c r="D2674" s="33"/>
      <c r="E2674" s="34"/>
      <c r="F2674" s="33"/>
      <c r="G2674" s="33"/>
      <c r="I2674" s="78"/>
      <c r="K2674" s="19"/>
    </row>
    <row r="2675" spans="2:11" ht="93.75" customHeight="1" x14ac:dyDescent="0.2">
      <c r="B2675" s="32">
        <f t="shared" si="141"/>
        <v>835</v>
      </c>
      <c r="C2675" s="33"/>
      <c r="D2675" s="33"/>
      <c r="E2675" s="34"/>
      <c r="F2675" s="33"/>
      <c r="G2675" s="33"/>
      <c r="I2675" s="78"/>
      <c r="K2675" s="19"/>
    </row>
    <row r="2676" spans="2:11" ht="93.75" customHeight="1" x14ac:dyDescent="0.2">
      <c r="B2676" s="32"/>
      <c r="C2676" s="33"/>
      <c r="D2676" s="33"/>
      <c r="E2676" s="34"/>
      <c r="F2676" s="33"/>
      <c r="G2676" s="33"/>
      <c r="I2676" s="78"/>
      <c r="K2676" s="19"/>
    </row>
    <row r="2677" spans="2:11" ht="93.75" customHeight="1" x14ac:dyDescent="0.2">
      <c r="B2677" s="32"/>
      <c r="C2677" s="33"/>
      <c r="D2677" s="33"/>
      <c r="E2677" s="34"/>
      <c r="F2677" s="33"/>
      <c r="G2677" s="33"/>
      <c r="I2677" s="78"/>
      <c r="K2677" s="19"/>
    </row>
    <row r="2678" spans="2:11" ht="93.75" customHeight="1" x14ac:dyDescent="0.2">
      <c r="B2678" s="32"/>
      <c r="C2678" s="33"/>
      <c r="D2678" s="33"/>
      <c r="E2678" s="34"/>
      <c r="F2678" s="33"/>
      <c r="G2678" s="33"/>
      <c r="I2678" s="78"/>
      <c r="K2678" s="19"/>
    </row>
    <row r="2679" spans="2:11" ht="93.75" customHeight="1" x14ac:dyDescent="0.2">
      <c r="B2679" s="32">
        <f t="shared" si="142"/>
        <v>836</v>
      </c>
      <c r="C2679" s="33"/>
      <c r="D2679" s="33"/>
      <c r="E2679" s="34"/>
      <c r="F2679" s="33"/>
      <c r="G2679" s="33"/>
      <c r="I2679" s="78"/>
      <c r="K2679" s="19"/>
    </row>
    <row r="2680" spans="2:11" ht="93.75" customHeight="1" x14ac:dyDescent="0.2">
      <c r="B2680" s="32"/>
      <c r="C2680" s="33"/>
      <c r="D2680" s="33"/>
      <c r="E2680" s="34"/>
      <c r="F2680" s="33"/>
      <c r="G2680" s="33"/>
      <c r="I2680" s="78"/>
      <c r="K2680" s="19"/>
    </row>
    <row r="2681" spans="2:11" ht="93.75" customHeight="1" x14ac:dyDescent="0.2">
      <c r="B2681" s="32"/>
      <c r="C2681" s="33"/>
      <c r="D2681" s="33"/>
      <c r="E2681" s="34"/>
      <c r="F2681" s="33"/>
      <c r="G2681" s="33"/>
      <c r="I2681" s="78"/>
      <c r="K2681" s="19"/>
    </row>
    <row r="2682" spans="2:11" ht="93.75" customHeight="1" x14ac:dyDescent="0.2">
      <c r="B2682" s="32"/>
      <c r="C2682" s="33"/>
      <c r="D2682" s="33"/>
      <c r="E2682" s="34"/>
      <c r="F2682" s="33"/>
      <c r="G2682" s="33"/>
      <c r="I2682" s="78"/>
      <c r="K2682" s="19"/>
    </row>
    <row r="2683" spans="2:11" ht="93.75" customHeight="1" x14ac:dyDescent="0.2">
      <c r="B2683" s="32">
        <f t="shared" ref="B2683:B2743" si="143">B2679+1</f>
        <v>837</v>
      </c>
      <c r="C2683" s="33"/>
      <c r="D2683" s="33"/>
      <c r="E2683" s="34"/>
      <c r="F2683" s="33"/>
      <c r="G2683" s="33"/>
      <c r="I2683" s="78"/>
      <c r="K2683" s="19"/>
    </row>
    <row r="2684" spans="2:11" ht="93.75" customHeight="1" x14ac:dyDescent="0.2">
      <c r="B2684" s="32"/>
      <c r="C2684" s="33"/>
      <c r="D2684" s="33"/>
      <c r="E2684" s="34"/>
      <c r="F2684" s="33"/>
      <c r="G2684" s="33"/>
      <c r="I2684" s="78"/>
      <c r="K2684" s="19"/>
    </row>
    <row r="2685" spans="2:11" ht="93.75" customHeight="1" x14ac:dyDescent="0.2">
      <c r="B2685" s="32"/>
      <c r="C2685" s="33"/>
      <c r="D2685" s="33"/>
      <c r="E2685" s="34"/>
      <c r="F2685" s="33"/>
      <c r="G2685" s="33"/>
      <c r="I2685" s="78"/>
      <c r="K2685" s="19"/>
    </row>
    <row r="2686" spans="2:11" ht="93.75" customHeight="1" x14ac:dyDescent="0.2">
      <c r="B2686" s="32"/>
      <c r="C2686" s="33"/>
      <c r="D2686" s="33"/>
      <c r="E2686" s="34"/>
      <c r="F2686" s="33"/>
      <c r="G2686" s="33"/>
      <c r="I2686" s="78"/>
      <c r="K2686" s="19"/>
    </row>
    <row r="2687" spans="2:11" ht="93.75" customHeight="1" x14ac:dyDescent="0.2">
      <c r="B2687" s="32">
        <f t="shared" si="143"/>
        <v>838</v>
      </c>
      <c r="C2687" s="33"/>
      <c r="D2687" s="33"/>
      <c r="E2687" s="34"/>
      <c r="F2687" s="33"/>
      <c r="G2687" s="33"/>
      <c r="I2687" s="78"/>
      <c r="K2687" s="19"/>
    </row>
    <row r="2688" spans="2:11" ht="93.75" customHeight="1" x14ac:dyDescent="0.2">
      <c r="B2688" s="32"/>
      <c r="C2688" s="33"/>
      <c r="D2688" s="33"/>
      <c r="E2688" s="34"/>
      <c r="F2688" s="33"/>
      <c r="G2688" s="33"/>
      <c r="I2688" s="78"/>
      <c r="K2688" s="19"/>
    </row>
    <row r="2689" spans="2:11" ht="93.75" customHeight="1" x14ac:dyDescent="0.2">
      <c r="B2689" s="32"/>
      <c r="C2689" s="33"/>
      <c r="D2689" s="33"/>
      <c r="E2689" s="34"/>
      <c r="F2689" s="33"/>
      <c r="G2689" s="33"/>
      <c r="I2689" s="78"/>
      <c r="K2689" s="19"/>
    </row>
    <row r="2690" spans="2:11" ht="93.75" customHeight="1" x14ac:dyDescent="0.2">
      <c r="B2690" s="32"/>
      <c r="C2690" s="33"/>
      <c r="D2690" s="33"/>
      <c r="E2690" s="34"/>
      <c r="F2690" s="33"/>
      <c r="G2690" s="33"/>
      <c r="I2690" s="78"/>
      <c r="K2690" s="19"/>
    </row>
    <row r="2691" spans="2:11" ht="93.75" customHeight="1" x14ac:dyDescent="0.2">
      <c r="B2691" s="32">
        <f t="shared" si="143"/>
        <v>839</v>
      </c>
      <c r="C2691" s="33"/>
      <c r="D2691" s="33"/>
      <c r="E2691" s="34"/>
      <c r="F2691" s="33"/>
      <c r="G2691" s="33"/>
      <c r="I2691" s="78"/>
      <c r="K2691" s="19"/>
    </row>
    <row r="2692" spans="2:11" ht="93.75" customHeight="1" x14ac:dyDescent="0.2">
      <c r="B2692" s="32"/>
      <c r="C2692" s="33"/>
      <c r="D2692" s="33"/>
      <c r="E2692" s="34"/>
      <c r="F2692" s="33"/>
      <c r="G2692" s="33"/>
      <c r="I2692" s="78"/>
      <c r="K2692" s="19"/>
    </row>
    <row r="2693" spans="2:11" ht="93.75" customHeight="1" x14ac:dyDescent="0.2">
      <c r="B2693" s="32"/>
      <c r="C2693" s="33"/>
      <c r="D2693" s="33"/>
      <c r="E2693" s="34"/>
      <c r="F2693" s="33"/>
      <c r="G2693" s="33"/>
      <c r="I2693" s="78"/>
      <c r="K2693" s="19"/>
    </row>
    <row r="2694" spans="2:11" ht="93.75" customHeight="1" x14ac:dyDescent="0.2">
      <c r="B2694" s="32"/>
      <c r="C2694" s="33"/>
      <c r="D2694" s="33"/>
      <c r="E2694" s="34"/>
      <c r="F2694" s="33"/>
      <c r="G2694" s="33"/>
      <c r="I2694" s="78"/>
      <c r="K2694" s="19"/>
    </row>
    <row r="2695" spans="2:11" ht="93.75" customHeight="1" x14ac:dyDescent="0.2">
      <c r="B2695" s="32">
        <f t="shared" ref="B2695:B2755" si="144">B2691+1</f>
        <v>840</v>
      </c>
      <c r="C2695" s="33"/>
      <c r="D2695" s="33"/>
      <c r="E2695" s="34"/>
      <c r="F2695" s="33"/>
      <c r="G2695" s="33"/>
      <c r="I2695" s="78"/>
      <c r="K2695" s="19"/>
    </row>
    <row r="2696" spans="2:11" ht="93.75" customHeight="1" x14ac:dyDescent="0.2">
      <c r="B2696" s="32"/>
      <c r="C2696" s="33"/>
      <c r="D2696" s="33"/>
      <c r="E2696" s="34"/>
      <c r="F2696" s="33"/>
      <c r="G2696" s="33"/>
      <c r="I2696" s="78"/>
      <c r="K2696" s="19"/>
    </row>
    <row r="2697" spans="2:11" ht="93.75" customHeight="1" x14ac:dyDescent="0.2">
      <c r="B2697" s="32"/>
      <c r="C2697" s="33"/>
      <c r="D2697" s="33"/>
      <c r="E2697" s="34"/>
      <c r="F2697" s="33"/>
      <c r="G2697" s="33"/>
      <c r="I2697" s="78"/>
      <c r="K2697" s="19"/>
    </row>
    <row r="2698" spans="2:11" ht="93.75" customHeight="1" x14ac:dyDescent="0.2">
      <c r="B2698" s="32"/>
      <c r="C2698" s="33"/>
      <c r="D2698" s="33"/>
      <c r="E2698" s="34"/>
      <c r="F2698" s="33"/>
      <c r="G2698" s="33"/>
      <c r="I2698" s="78"/>
      <c r="K2698" s="19"/>
    </row>
    <row r="2699" spans="2:11" ht="93.75" customHeight="1" x14ac:dyDescent="0.2">
      <c r="B2699" s="32">
        <f t="shared" si="143"/>
        <v>841</v>
      </c>
      <c r="C2699" s="33"/>
      <c r="D2699" s="33"/>
      <c r="E2699" s="34"/>
      <c r="F2699" s="33"/>
      <c r="G2699" s="33"/>
      <c r="I2699" s="78"/>
      <c r="K2699" s="19"/>
    </row>
    <row r="2700" spans="2:11" ht="93.75" customHeight="1" x14ac:dyDescent="0.2">
      <c r="B2700" s="32"/>
      <c r="C2700" s="33"/>
      <c r="D2700" s="33"/>
      <c r="E2700" s="34"/>
      <c r="F2700" s="33"/>
      <c r="G2700" s="33"/>
      <c r="I2700" s="78"/>
      <c r="K2700" s="19"/>
    </row>
    <row r="2701" spans="2:11" ht="93.75" customHeight="1" x14ac:dyDescent="0.2">
      <c r="B2701" s="32"/>
      <c r="C2701" s="33"/>
      <c r="D2701" s="33"/>
      <c r="E2701" s="34"/>
      <c r="F2701" s="33"/>
      <c r="G2701" s="33"/>
      <c r="I2701" s="78"/>
      <c r="K2701" s="19"/>
    </row>
    <row r="2702" spans="2:11" ht="93.75" customHeight="1" x14ac:dyDescent="0.2">
      <c r="B2702" s="32"/>
      <c r="C2702" s="33"/>
      <c r="D2702" s="33"/>
      <c r="E2702" s="34"/>
      <c r="F2702" s="33"/>
      <c r="G2702" s="33"/>
      <c r="I2702" s="78"/>
      <c r="K2702" s="19"/>
    </row>
    <row r="2703" spans="2:11" ht="93.75" customHeight="1" x14ac:dyDescent="0.2">
      <c r="B2703" s="32">
        <f t="shared" si="143"/>
        <v>842</v>
      </c>
      <c r="C2703" s="33"/>
      <c r="D2703" s="33"/>
      <c r="E2703" s="34"/>
      <c r="F2703" s="33"/>
      <c r="G2703" s="33"/>
      <c r="I2703" s="78"/>
      <c r="K2703" s="19"/>
    </row>
    <row r="2704" spans="2:11" ht="93.75" customHeight="1" x14ac:dyDescent="0.2">
      <c r="B2704" s="32"/>
      <c r="C2704" s="33"/>
      <c r="D2704" s="33"/>
      <c r="E2704" s="34"/>
      <c r="F2704" s="33"/>
      <c r="G2704" s="33"/>
      <c r="I2704" s="78"/>
      <c r="K2704" s="19"/>
    </row>
    <row r="2705" spans="2:11" ht="93.75" customHeight="1" x14ac:dyDescent="0.2">
      <c r="B2705" s="32"/>
      <c r="C2705" s="33"/>
      <c r="D2705" s="33"/>
      <c r="E2705" s="34"/>
      <c r="F2705" s="33"/>
      <c r="G2705" s="33"/>
      <c r="I2705" s="78"/>
      <c r="K2705" s="19"/>
    </row>
    <row r="2706" spans="2:11" ht="93.75" customHeight="1" x14ac:dyDescent="0.2">
      <c r="B2706" s="32"/>
      <c r="C2706" s="33"/>
      <c r="D2706" s="33"/>
      <c r="E2706" s="34"/>
      <c r="F2706" s="33"/>
      <c r="G2706" s="33"/>
      <c r="I2706" s="78"/>
      <c r="K2706" s="19"/>
    </row>
    <row r="2707" spans="2:11" ht="93.75" customHeight="1" x14ac:dyDescent="0.2">
      <c r="B2707" s="32">
        <f t="shared" si="143"/>
        <v>843</v>
      </c>
      <c r="C2707" s="33"/>
      <c r="D2707" s="33"/>
      <c r="E2707" s="34"/>
      <c r="F2707" s="33"/>
      <c r="G2707" s="33"/>
      <c r="I2707" s="78"/>
      <c r="K2707" s="19"/>
    </row>
    <row r="2708" spans="2:11" ht="93.75" customHeight="1" x14ac:dyDescent="0.2">
      <c r="B2708" s="32"/>
      <c r="C2708" s="33"/>
      <c r="D2708" s="33"/>
      <c r="E2708" s="34"/>
      <c r="F2708" s="33"/>
      <c r="G2708" s="33"/>
      <c r="I2708" s="78"/>
      <c r="K2708" s="19"/>
    </row>
    <row r="2709" spans="2:11" ht="93.75" customHeight="1" x14ac:dyDescent="0.2">
      <c r="B2709" s="32"/>
      <c r="C2709" s="33"/>
      <c r="D2709" s="33"/>
      <c r="E2709" s="34"/>
      <c r="F2709" s="33"/>
      <c r="G2709" s="33"/>
      <c r="I2709" s="78"/>
      <c r="K2709" s="19"/>
    </row>
    <row r="2710" spans="2:11" ht="93.75" customHeight="1" x14ac:dyDescent="0.2">
      <c r="B2710" s="32"/>
      <c r="C2710" s="33"/>
      <c r="D2710" s="33"/>
      <c r="E2710" s="34"/>
      <c r="F2710" s="33"/>
      <c r="G2710" s="33"/>
      <c r="I2710" s="78"/>
      <c r="K2710" s="19"/>
    </row>
    <row r="2711" spans="2:11" ht="93.75" customHeight="1" x14ac:dyDescent="0.2">
      <c r="B2711" s="32">
        <f t="shared" si="143"/>
        <v>844</v>
      </c>
      <c r="C2711" s="33"/>
      <c r="D2711" s="33"/>
      <c r="E2711" s="34"/>
      <c r="F2711" s="33"/>
      <c r="G2711" s="33"/>
      <c r="I2711" s="78"/>
      <c r="K2711" s="19"/>
    </row>
    <row r="2712" spans="2:11" ht="93.75" customHeight="1" x14ac:dyDescent="0.2">
      <c r="B2712" s="32"/>
      <c r="C2712" s="33"/>
      <c r="D2712" s="33"/>
      <c r="E2712" s="34"/>
      <c r="F2712" s="33"/>
      <c r="G2712" s="33"/>
      <c r="I2712" s="78"/>
      <c r="K2712" s="19"/>
    </row>
    <row r="2713" spans="2:11" ht="93.75" customHeight="1" x14ac:dyDescent="0.2">
      <c r="B2713" s="32"/>
      <c r="C2713" s="33"/>
      <c r="D2713" s="33"/>
      <c r="E2713" s="34"/>
      <c r="F2713" s="33"/>
      <c r="G2713" s="33"/>
      <c r="I2713" s="78"/>
      <c r="K2713" s="19"/>
    </row>
    <row r="2714" spans="2:11" ht="93.75" customHeight="1" x14ac:dyDescent="0.2">
      <c r="B2714" s="32"/>
      <c r="C2714" s="33"/>
      <c r="D2714" s="33"/>
      <c r="E2714" s="34"/>
      <c r="F2714" s="33"/>
      <c r="G2714" s="33"/>
      <c r="I2714" s="78"/>
      <c r="K2714" s="19"/>
    </row>
    <row r="2715" spans="2:11" ht="93.75" customHeight="1" x14ac:dyDescent="0.2">
      <c r="B2715" s="32">
        <f t="shared" si="144"/>
        <v>845</v>
      </c>
      <c r="C2715" s="33"/>
      <c r="D2715" s="33"/>
      <c r="E2715" s="34"/>
      <c r="F2715" s="33"/>
      <c r="G2715" s="33"/>
      <c r="I2715" s="78"/>
      <c r="K2715" s="19"/>
    </row>
    <row r="2716" spans="2:11" ht="93.75" customHeight="1" x14ac:dyDescent="0.2">
      <c r="B2716" s="32"/>
      <c r="C2716" s="33"/>
      <c r="D2716" s="33"/>
      <c r="E2716" s="34"/>
      <c r="F2716" s="33"/>
      <c r="G2716" s="33"/>
      <c r="I2716" s="78"/>
      <c r="K2716" s="19"/>
    </row>
    <row r="2717" spans="2:11" ht="93.75" customHeight="1" x14ac:dyDescent="0.2">
      <c r="B2717" s="32"/>
      <c r="C2717" s="33"/>
      <c r="D2717" s="33"/>
      <c r="E2717" s="34"/>
      <c r="F2717" s="33"/>
      <c r="G2717" s="33"/>
      <c r="I2717" s="78"/>
      <c r="K2717" s="19"/>
    </row>
    <row r="2718" spans="2:11" ht="93.75" customHeight="1" x14ac:dyDescent="0.2">
      <c r="B2718" s="32"/>
      <c r="C2718" s="33"/>
      <c r="D2718" s="33"/>
      <c r="E2718" s="34"/>
      <c r="F2718" s="33"/>
      <c r="G2718" s="33"/>
      <c r="I2718" s="78"/>
      <c r="K2718" s="19"/>
    </row>
    <row r="2719" spans="2:11" ht="93.75" customHeight="1" x14ac:dyDescent="0.2">
      <c r="B2719" s="32">
        <f t="shared" si="143"/>
        <v>846</v>
      </c>
      <c r="C2719" s="33"/>
      <c r="D2719" s="33"/>
      <c r="E2719" s="34"/>
      <c r="F2719" s="33"/>
      <c r="G2719" s="33"/>
      <c r="I2719" s="78"/>
      <c r="K2719" s="19"/>
    </row>
    <row r="2720" spans="2:11" ht="93.75" customHeight="1" x14ac:dyDescent="0.2">
      <c r="B2720" s="32"/>
      <c r="C2720" s="33"/>
      <c r="D2720" s="33"/>
      <c r="E2720" s="34"/>
      <c r="F2720" s="33"/>
      <c r="G2720" s="33"/>
      <c r="I2720" s="78"/>
      <c r="K2720" s="19"/>
    </row>
    <row r="2721" spans="2:11" ht="93.75" customHeight="1" x14ac:dyDescent="0.2">
      <c r="B2721" s="32"/>
      <c r="C2721" s="33"/>
      <c r="D2721" s="33"/>
      <c r="E2721" s="34"/>
      <c r="F2721" s="33"/>
      <c r="G2721" s="33"/>
      <c r="I2721" s="78"/>
      <c r="K2721" s="19"/>
    </row>
    <row r="2722" spans="2:11" ht="93.75" customHeight="1" x14ac:dyDescent="0.2">
      <c r="B2722" s="32"/>
      <c r="C2722" s="33"/>
      <c r="D2722" s="33"/>
      <c r="E2722" s="34"/>
      <c r="F2722" s="33"/>
      <c r="G2722" s="33"/>
      <c r="I2722" s="78"/>
      <c r="K2722" s="19"/>
    </row>
    <row r="2723" spans="2:11" ht="93.75" customHeight="1" x14ac:dyDescent="0.2">
      <c r="B2723" s="32">
        <f t="shared" si="143"/>
        <v>847</v>
      </c>
      <c r="C2723" s="33"/>
      <c r="D2723" s="33"/>
      <c r="E2723" s="34"/>
      <c r="F2723" s="33"/>
      <c r="G2723" s="33"/>
      <c r="I2723" s="78"/>
      <c r="K2723" s="19"/>
    </row>
    <row r="2724" spans="2:11" ht="93.75" customHeight="1" x14ac:dyDescent="0.2">
      <c r="B2724" s="32"/>
      <c r="C2724" s="33"/>
      <c r="D2724" s="33"/>
      <c r="E2724" s="34"/>
      <c r="F2724" s="33"/>
      <c r="G2724" s="33"/>
      <c r="I2724" s="78"/>
      <c r="K2724" s="19"/>
    </row>
    <row r="2725" spans="2:11" ht="93.75" customHeight="1" x14ac:dyDescent="0.2">
      <c r="B2725" s="32"/>
      <c r="C2725" s="33"/>
      <c r="D2725" s="33"/>
      <c r="E2725" s="34"/>
      <c r="F2725" s="33"/>
      <c r="G2725" s="33"/>
      <c r="I2725" s="78"/>
      <c r="K2725" s="19"/>
    </row>
    <row r="2726" spans="2:11" ht="93.75" customHeight="1" x14ac:dyDescent="0.2">
      <c r="B2726" s="32"/>
      <c r="C2726" s="33"/>
      <c r="D2726" s="33"/>
      <c r="E2726" s="34"/>
      <c r="F2726" s="33"/>
      <c r="G2726" s="33"/>
      <c r="I2726" s="78"/>
      <c r="K2726" s="19"/>
    </row>
    <row r="2727" spans="2:11" ht="93.75" customHeight="1" x14ac:dyDescent="0.2">
      <c r="B2727" s="32">
        <f t="shared" si="143"/>
        <v>848</v>
      </c>
      <c r="C2727" s="33"/>
      <c r="D2727" s="33"/>
      <c r="E2727" s="34"/>
      <c r="F2727" s="33"/>
      <c r="G2727" s="33"/>
      <c r="I2727" s="78"/>
      <c r="K2727" s="19"/>
    </row>
    <row r="2728" spans="2:11" ht="93.75" customHeight="1" x14ac:dyDescent="0.2">
      <c r="B2728" s="32"/>
      <c r="C2728" s="33"/>
      <c r="D2728" s="33"/>
      <c r="E2728" s="34"/>
      <c r="F2728" s="33"/>
      <c r="G2728" s="33"/>
      <c r="I2728" s="78"/>
      <c r="K2728" s="19"/>
    </row>
    <row r="2729" spans="2:11" ht="93.75" customHeight="1" x14ac:dyDescent="0.2">
      <c r="B2729" s="32"/>
      <c r="C2729" s="33"/>
      <c r="D2729" s="33"/>
      <c r="E2729" s="34"/>
      <c r="F2729" s="33"/>
      <c r="G2729" s="33"/>
      <c r="I2729" s="78"/>
      <c r="K2729" s="19"/>
    </row>
    <row r="2730" spans="2:11" ht="93.75" customHeight="1" x14ac:dyDescent="0.2">
      <c r="B2730" s="32"/>
      <c r="C2730" s="33"/>
      <c r="D2730" s="33"/>
      <c r="E2730" s="34"/>
      <c r="F2730" s="33"/>
      <c r="G2730" s="33"/>
      <c r="I2730" s="78"/>
      <c r="K2730" s="19"/>
    </row>
    <row r="2731" spans="2:11" ht="93.75" customHeight="1" x14ac:dyDescent="0.2">
      <c r="B2731" s="32">
        <f t="shared" si="143"/>
        <v>849</v>
      </c>
      <c r="C2731" s="33"/>
      <c r="D2731" s="33"/>
      <c r="E2731" s="34"/>
      <c r="F2731" s="33"/>
      <c r="G2731" s="33"/>
      <c r="I2731" s="78"/>
      <c r="K2731" s="19"/>
    </row>
    <row r="2732" spans="2:11" ht="93.75" customHeight="1" x14ac:dyDescent="0.2">
      <c r="B2732" s="32"/>
      <c r="C2732" s="33"/>
      <c r="D2732" s="33"/>
      <c r="E2732" s="34"/>
      <c r="F2732" s="33"/>
      <c r="G2732" s="33"/>
      <c r="I2732" s="78"/>
      <c r="K2732" s="19"/>
    </row>
    <row r="2733" spans="2:11" ht="93.75" customHeight="1" x14ac:dyDescent="0.2">
      <c r="B2733" s="32"/>
      <c r="C2733" s="33"/>
      <c r="D2733" s="33"/>
      <c r="E2733" s="34"/>
      <c r="F2733" s="33"/>
      <c r="G2733" s="33"/>
      <c r="I2733" s="78"/>
      <c r="K2733" s="19"/>
    </row>
    <row r="2734" spans="2:11" ht="93.75" customHeight="1" x14ac:dyDescent="0.2">
      <c r="B2734" s="32"/>
      <c r="C2734" s="33"/>
      <c r="D2734" s="33"/>
      <c r="E2734" s="34"/>
      <c r="F2734" s="33"/>
      <c r="G2734" s="33"/>
      <c r="I2734" s="78"/>
      <c r="K2734" s="19"/>
    </row>
    <row r="2735" spans="2:11" ht="93.75" customHeight="1" x14ac:dyDescent="0.2">
      <c r="B2735" s="32">
        <f t="shared" si="144"/>
        <v>850</v>
      </c>
      <c r="C2735" s="33"/>
      <c r="D2735" s="33"/>
      <c r="E2735" s="34"/>
      <c r="F2735" s="33"/>
      <c r="G2735" s="33"/>
      <c r="I2735" s="78"/>
      <c r="K2735" s="19"/>
    </row>
    <row r="2736" spans="2:11" ht="93.75" customHeight="1" x14ac:dyDescent="0.2">
      <c r="B2736" s="32"/>
      <c r="C2736" s="33"/>
      <c r="D2736" s="33"/>
      <c r="E2736" s="34"/>
      <c r="F2736" s="33"/>
      <c r="G2736" s="33"/>
      <c r="I2736" s="78"/>
      <c r="K2736" s="19"/>
    </row>
    <row r="2737" spans="2:11" ht="93.75" customHeight="1" x14ac:dyDescent="0.2">
      <c r="B2737" s="32"/>
      <c r="C2737" s="33"/>
      <c r="D2737" s="33"/>
      <c r="E2737" s="34"/>
      <c r="F2737" s="33"/>
      <c r="G2737" s="33"/>
      <c r="I2737" s="78"/>
      <c r="K2737" s="19"/>
    </row>
    <row r="2738" spans="2:11" ht="93.75" customHeight="1" x14ac:dyDescent="0.2">
      <c r="B2738" s="32"/>
      <c r="C2738" s="33"/>
      <c r="D2738" s="33"/>
      <c r="E2738" s="34"/>
      <c r="F2738" s="33"/>
      <c r="G2738" s="33"/>
      <c r="I2738" s="78"/>
      <c r="K2738" s="19"/>
    </row>
    <row r="2739" spans="2:11" ht="93.75" customHeight="1" x14ac:dyDescent="0.2">
      <c r="B2739" s="32">
        <f t="shared" si="143"/>
        <v>851</v>
      </c>
      <c r="C2739" s="33"/>
      <c r="D2739" s="33"/>
      <c r="E2739" s="34"/>
      <c r="F2739" s="33"/>
      <c r="G2739" s="33"/>
      <c r="I2739" s="78"/>
      <c r="K2739" s="19"/>
    </row>
    <row r="2740" spans="2:11" ht="93.75" customHeight="1" x14ac:dyDescent="0.2">
      <c r="B2740" s="32"/>
      <c r="C2740" s="33"/>
      <c r="D2740" s="33"/>
      <c r="E2740" s="34"/>
      <c r="F2740" s="33"/>
      <c r="G2740" s="33"/>
      <c r="I2740" s="78"/>
      <c r="K2740" s="19"/>
    </row>
    <row r="2741" spans="2:11" ht="93.75" customHeight="1" x14ac:dyDescent="0.2">
      <c r="B2741" s="32"/>
      <c r="C2741" s="33"/>
      <c r="D2741" s="33"/>
      <c r="E2741" s="34"/>
      <c r="F2741" s="33"/>
      <c r="G2741" s="33"/>
      <c r="I2741" s="78"/>
      <c r="K2741" s="19"/>
    </row>
    <row r="2742" spans="2:11" ht="93.75" customHeight="1" x14ac:dyDescent="0.2">
      <c r="B2742" s="32"/>
      <c r="C2742" s="33"/>
      <c r="D2742" s="33"/>
      <c r="E2742" s="34"/>
      <c r="F2742" s="33"/>
      <c r="G2742" s="33"/>
      <c r="I2742" s="78"/>
      <c r="K2742" s="19"/>
    </row>
    <row r="2743" spans="2:11" ht="93.75" customHeight="1" x14ac:dyDescent="0.2">
      <c r="B2743" s="32">
        <f t="shared" si="143"/>
        <v>852</v>
      </c>
      <c r="C2743" s="33"/>
      <c r="D2743" s="33"/>
      <c r="E2743" s="34"/>
      <c r="F2743" s="33"/>
      <c r="G2743" s="33"/>
      <c r="I2743" s="78"/>
      <c r="K2743" s="19"/>
    </row>
    <row r="2744" spans="2:11" ht="93.75" customHeight="1" x14ac:dyDescent="0.2">
      <c r="B2744" s="32"/>
      <c r="C2744" s="33"/>
      <c r="D2744" s="33"/>
      <c r="E2744" s="34"/>
      <c r="F2744" s="33"/>
      <c r="G2744" s="33"/>
      <c r="I2744" s="78"/>
      <c r="K2744" s="19"/>
    </row>
    <row r="2745" spans="2:11" ht="93.75" customHeight="1" x14ac:dyDescent="0.2">
      <c r="B2745" s="32"/>
      <c r="C2745" s="33"/>
      <c r="D2745" s="33"/>
      <c r="E2745" s="34"/>
      <c r="F2745" s="33"/>
      <c r="G2745" s="33"/>
      <c r="I2745" s="78"/>
      <c r="K2745" s="19"/>
    </row>
    <row r="2746" spans="2:11" ht="93.75" customHeight="1" x14ac:dyDescent="0.2">
      <c r="B2746" s="32"/>
      <c r="C2746" s="33"/>
      <c r="D2746" s="33"/>
      <c r="E2746" s="34"/>
      <c r="F2746" s="33"/>
      <c r="G2746" s="33"/>
      <c r="I2746" s="78"/>
      <c r="K2746" s="19"/>
    </row>
    <row r="2747" spans="2:11" ht="93.75" customHeight="1" x14ac:dyDescent="0.2">
      <c r="B2747" s="32">
        <f t="shared" ref="B2747:B2807" si="145">B2743+1</f>
        <v>853</v>
      </c>
      <c r="C2747" s="33"/>
      <c r="D2747" s="33"/>
      <c r="E2747" s="34"/>
      <c r="F2747" s="33"/>
      <c r="G2747" s="33"/>
      <c r="I2747" s="78"/>
      <c r="K2747" s="19"/>
    </row>
    <row r="2748" spans="2:11" ht="93.75" customHeight="1" x14ac:dyDescent="0.2">
      <c r="B2748" s="32"/>
      <c r="C2748" s="33"/>
      <c r="D2748" s="33"/>
      <c r="E2748" s="34"/>
      <c r="F2748" s="33"/>
      <c r="G2748" s="33"/>
      <c r="I2748" s="78"/>
      <c r="K2748" s="19"/>
    </row>
    <row r="2749" spans="2:11" ht="93.75" customHeight="1" x14ac:dyDescent="0.2">
      <c r="B2749" s="32"/>
      <c r="C2749" s="33"/>
      <c r="D2749" s="33"/>
      <c r="E2749" s="34"/>
      <c r="F2749" s="33"/>
      <c r="G2749" s="33"/>
      <c r="I2749" s="78"/>
      <c r="K2749" s="19"/>
    </row>
    <row r="2750" spans="2:11" ht="93.75" customHeight="1" x14ac:dyDescent="0.2">
      <c r="B2750" s="32"/>
      <c r="C2750" s="33"/>
      <c r="D2750" s="33"/>
      <c r="E2750" s="34"/>
      <c r="F2750" s="33"/>
      <c r="G2750" s="33"/>
      <c r="I2750" s="78"/>
      <c r="K2750" s="19"/>
    </row>
    <row r="2751" spans="2:11" ht="93.75" customHeight="1" x14ac:dyDescent="0.2">
      <c r="B2751" s="32">
        <f t="shared" si="145"/>
        <v>854</v>
      </c>
      <c r="C2751" s="33"/>
      <c r="D2751" s="33"/>
      <c r="E2751" s="34"/>
      <c r="F2751" s="33"/>
      <c r="G2751" s="33"/>
      <c r="I2751" s="78"/>
      <c r="K2751" s="19"/>
    </row>
    <row r="2752" spans="2:11" ht="93.75" customHeight="1" x14ac:dyDescent="0.2">
      <c r="B2752" s="32"/>
      <c r="C2752" s="33"/>
      <c r="D2752" s="33"/>
      <c r="E2752" s="34"/>
      <c r="F2752" s="33"/>
      <c r="G2752" s="33"/>
      <c r="I2752" s="78"/>
      <c r="K2752" s="19"/>
    </row>
    <row r="2753" spans="2:11" ht="93.75" customHeight="1" x14ac:dyDescent="0.2">
      <c r="B2753" s="32"/>
      <c r="C2753" s="33"/>
      <c r="D2753" s="33"/>
      <c r="E2753" s="34"/>
      <c r="F2753" s="33"/>
      <c r="G2753" s="33"/>
      <c r="I2753" s="78"/>
      <c r="K2753" s="19"/>
    </row>
    <row r="2754" spans="2:11" ht="93.75" customHeight="1" x14ac:dyDescent="0.2">
      <c r="B2754" s="32"/>
      <c r="C2754" s="33"/>
      <c r="D2754" s="33"/>
      <c r="E2754" s="34"/>
      <c r="F2754" s="33"/>
      <c r="G2754" s="33"/>
      <c r="I2754" s="78"/>
      <c r="K2754" s="19"/>
    </row>
    <row r="2755" spans="2:11" ht="93.75" customHeight="1" x14ac:dyDescent="0.2">
      <c r="B2755" s="32">
        <f t="shared" si="144"/>
        <v>855</v>
      </c>
      <c r="C2755" s="33"/>
      <c r="D2755" s="33"/>
      <c r="E2755" s="34"/>
      <c r="F2755" s="33"/>
      <c r="G2755" s="33"/>
      <c r="I2755" s="78"/>
      <c r="K2755" s="19"/>
    </row>
    <row r="2756" spans="2:11" ht="93.75" customHeight="1" x14ac:dyDescent="0.2">
      <c r="B2756" s="32"/>
      <c r="C2756" s="33"/>
      <c r="D2756" s="33"/>
      <c r="E2756" s="34"/>
      <c r="F2756" s="33"/>
      <c r="G2756" s="33"/>
      <c r="I2756" s="78"/>
      <c r="K2756" s="19"/>
    </row>
    <row r="2757" spans="2:11" ht="93.75" customHeight="1" x14ac:dyDescent="0.2">
      <c r="B2757" s="32"/>
      <c r="C2757" s="33"/>
      <c r="D2757" s="33"/>
      <c r="E2757" s="34"/>
      <c r="F2757" s="33"/>
      <c r="G2757" s="33"/>
      <c r="I2757" s="78"/>
      <c r="K2757" s="19"/>
    </row>
    <row r="2758" spans="2:11" ht="93.75" customHeight="1" x14ac:dyDescent="0.2">
      <c r="B2758" s="32"/>
      <c r="C2758" s="33"/>
      <c r="D2758" s="33"/>
      <c r="E2758" s="34"/>
      <c r="F2758" s="33"/>
      <c r="G2758" s="33"/>
      <c r="I2758" s="78"/>
      <c r="K2758" s="19"/>
    </row>
    <row r="2759" spans="2:11" ht="93.75" customHeight="1" x14ac:dyDescent="0.2">
      <c r="B2759" s="32">
        <f t="shared" si="145"/>
        <v>856</v>
      </c>
      <c r="C2759" s="33"/>
      <c r="D2759" s="33"/>
      <c r="E2759" s="34"/>
      <c r="F2759" s="33"/>
      <c r="G2759" s="33"/>
      <c r="I2759" s="78"/>
      <c r="K2759" s="19"/>
    </row>
    <row r="2760" spans="2:11" ht="93.75" customHeight="1" x14ac:dyDescent="0.2">
      <c r="B2760" s="32"/>
      <c r="C2760" s="33"/>
      <c r="D2760" s="33"/>
      <c r="E2760" s="34"/>
      <c r="F2760" s="33"/>
      <c r="G2760" s="33"/>
      <c r="I2760" s="78"/>
      <c r="K2760" s="19"/>
    </row>
    <row r="2761" spans="2:11" ht="93.75" customHeight="1" x14ac:dyDescent="0.2">
      <c r="B2761" s="32"/>
      <c r="C2761" s="33"/>
      <c r="D2761" s="33"/>
      <c r="E2761" s="34"/>
      <c r="F2761" s="33"/>
      <c r="G2761" s="33"/>
      <c r="I2761" s="78"/>
      <c r="K2761" s="19"/>
    </row>
    <row r="2762" spans="2:11" ht="93.75" customHeight="1" x14ac:dyDescent="0.2">
      <c r="B2762" s="32"/>
      <c r="C2762" s="33"/>
      <c r="D2762" s="33"/>
      <c r="E2762" s="34"/>
      <c r="F2762" s="33"/>
      <c r="G2762" s="33"/>
      <c r="I2762" s="78"/>
      <c r="K2762" s="19"/>
    </row>
    <row r="2763" spans="2:11" ht="93.75" customHeight="1" x14ac:dyDescent="0.2">
      <c r="B2763" s="32">
        <f t="shared" si="145"/>
        <v>857</v>
      </c>
      <c r="C2763" s="33"/>
      <c r="D2763" s="33"/>
      <c r="E2763" s="34"/>
      <c r="F2763" s="33"/>
      <c r="G2763" s="33"/>
      <c r="I2763" s="78"/>
      <c r="K2763" s="19"/>
    </row>
    <row r="2764" spans="2:11" ht="93.75" customHeight="1" x14ac:dyDescent="0.2">
      <c r="B2764" s="32"/>
      <c r="C2764" s="33"/>
      <c r="D2764" s="33"/>
      <c r="E2764" s="34"/>
      <c r="F2764" s="33"/>
      <c r="G2764" s="33"/>
      <c r="I2764" s="78"/>
      <c r="K2764" s="19"/>
    </row>
    <row r="2765" spans="2:11" ht="93.75" customHeight="1" x14ac:dyDescent="0.2">
      <c r="B2765" s="32"/>
      <c r="C2765" s="33"/>
      <c r="D2765" s="33"/>
      <c r="E2765" s="34"/>
      <c r="F2765" s="33"/>
      <c r="G2765" s="33"/>
      <c r="I2765" s="78"/>
      <c r="K2765" s="19"/>
    </row>
    <row r="2766" spans="2:11" ht="93.75" customHeight="1" x14ac:dyDescent="0.2">
      <c r="B2766" s="32"/>
      <c r="C2766" s="33"/>
      <c r="D2766" s="33"/>
      <c r="E2766" s="34"/>
      <c r="F2766" s="33"/>
      <c r="G2766" s="33"/>
      <c r="I2766" s="78"/>
      <c r="K2766" s="19"/>
    </row>
    <row r="2767" spans="2:11" ht="93.75" customHeight="1" x14ac:dyDescent="0.2">
      <c r="B2767" s="32">
        <f t="shared" si="145"/>
        <v>858</v>
      </c>
      <c r="C2767" s="33"/>
      <c r="D2767" s="33"/>
      <c r="E2767" s="34"/>
      <c r="F2767" s="33"/>
      <c r="G2767" s="33"/>
      <c r="I2767" s="78"/>
      <c r="K2767" s="19"/>
    </row>
    <row r="2768" spans="2:11" ht="93.75" customHeight="1" x14ac:dyDescent="0.2">
      <c r="B2768" s="32"/>
      <c r="C2768" s="33"/>
      <c r="D2768" s="33"/>
      <c r="E2768" s="34"/>
      <c r="F2768" s="33"/>
      <c r="G2768" s="33"/>
      <c r="I2768" s="78"/>
      <c r="K2768" s="19"/>
    </row>
    <row r="2769" spans="2:11" ht="93.75" customHeight="1" x14ac:dyDescent="0.2">
      <c r="B2769" s="32"/>
      <c r="C2769" s="33"/>
      <c r="D2769" s="33"/>
      <c r="E2769" s="34"/>
      <c r="F2769" s="33"/>
      <c r="G2769" s="33"/>
      <c r="I2769" s="78"/>
      <c r="K2769" s="19"/>
    </row>
    <row r="2770" spans="2:11" ht="93.75" customHeight="1" x14ac:dyDescent="0.2">
      <c r="B2770" s="32"/>
      <c r="C2770" s="33"/>
      <c r="D2770" s="33"/>
      <c r="E2770" s="34"/>
      <c r="F2770" s="33"/>
      <c r="G2770" s="33"/>
      <c r="I2770" s="78"/>
      <c r="K2770" s="19"/>
    </row>
    <row r="2771" spans="2:11" ht="93.75" customHeight="1" x14ac:dyDescent="0.2">
      <c r="B2771" s="32">
        <f t="shared" si="145"/>
        <v>859</v>
      </c>
      <c r="C2771" s="33"/>
      <c r="D2771" s="33"/>
      <c r="E2771" s="34"/>
      <c r="F2771" s="33"/>
      <c r="G2771" s="33"/>
      <c r="I2771" s="78"/>
      <c r="K2771" s="19"/>
    </row>
    <row r="2772" spans="2:11" ht="93.75" customHeight="1" x14ac:dyDescent="0.2">
      <c r="B2772" s="32"/>
      <c r="C2772" s="33"/>
      <c r="D2772" s="33"/>
      <c r="E2772" s="34"/>
      <c r="F2772" s="33"/>
      <c r="G2772" s="33"/>
      <c r="I2772" s="78"/>
      <c r="K2772" s="19"/>
    </row>
    <row r="2773" spans="2:11" ht="93.75" customHeight="1" x14ac:dyDescent="0.2">
      <c r="B2773" s="32"/>
      <c r="C2773" s="33"/>
      <c r="D2773" s="33"/>
      <c r="E2773" s="34"/>
      <c r="F2773" s="33"/>
      <c r="G2773" s="33"/>
      <c r="I2773" s="78"/>
      <c r="K2773" s="19"/>
    </row>
    <row r="2774" spans="2:11" ht="93.75" customHeight="1" x14ac:dyDescent="0.2">
      <c r="B2774" s="32"/>
      <c r="C2774" s="33"/>
      <c r="D2774" s="33"/>
      <c r="E2774" s="34"/>
      <c r="F2774" s="33"/>
      <c r="G2774" s="33"/>
      <c r="I2774" s="78"/>
      <c r="K2774" s="19"/>
    </row>
    <row r="2775" spans="2:11" ht="93.75" customHeight="1" x14ac:dyDescent="0.2">
      <c r="B2775" s="32">
        <f t="shared" ref="B2775:B2835" si="146">B2771+1</f>
        <v>860</v>
      </c>
      <c r="C2775" s="33"/>
      <c r="D2775" s="33"/>
      <c r="E2775" s="34"/>
      <c r="F2775" s="33"/>
      <c r="G2775" s="33"/>
      <c r="I2775" s="78"/>
      <c r="K2775" s="19"/>
    </row>
    <row r="2776" spans="2:11" ht="93.75" customHeight="1" x14ac:dyDescent="0.2">
      <c r="B2776" s="32"/>
      <c r="C2776" s="33"/>
      <c r="D2776" s="33"/>
      <c r="E2776" s="34"/>
      <c r="F2776" s="33"/>
      <c r="G2776" s="33"/>
      <c r="I2776" s="78"/>
      <c r="K2776" s="19"/>
    </row>
    <row r="2777" spans="2:11" ht="93.75" customHeight="1" x14ac:dyDescent="0.2">
      <c r="B2777" s="32"/>
      <c r="C2777" s="33"/>
      <c r="D2777" s="33"/>
      <c r="E2777" s="34"/>
      <c r="F2777" s="33"/>
      <c r="G2777" s="33"/>
      <c r="I2777" s="78"/>
      <c r="K2777" s="19"/>
    </row>
    <row r="2778" spans="2:11" ht="93.75" customHeight="1" x14ac:dyDescent="0.2">
      <c r="B2778" s="32"/>
      <c r="C2778" s="33"/>
      <c r="D2778" s="33"/>
      <c r="E2778" s="34"/>
      <c r="F2778" s="33"/>
      <c r="G2778" s="33"/>
      <c r="I2778" s="78"/>
      <c r="K2778" s="19"/>
    </row>
    <row r="2779" spans="2:11" ht="93.75" customHeight="1" x14ac:dyDescent="0.2">
      <c r="B2779" s="32">
        <f t="shared" si="145"/>
        <v>861</v>
      </c>
      <c r="C2779" s="33"/>
      <c r="D2779" s="33"/>
      <c r="E2779" s="34"/>
      <c r="F2779" s="33"/>
      <c r="G2779" s="33"/>
      <c r="I2779" s="78"/>
      <c r="K2779" s="19"/>
    </row>
    <row r="2780" spans="2:11" ht="93.75" customHeight="1" x14ac:dyDescent="0.2">
      <c r="B2780" s="32"/>
      <c r="C2780" s="33"/>
      <c r="D2780" s="33"/>
      <c r="E2780" s="34"/>
      <c r="F2780" s="33"/>
      <c r="G2780" s="33"/>
      <c r="I2780" s="78"/>
      <c r="K2780" s="19"/>
    </row>
    <row r="2781" spans="2:11" ht="93.75" customHeight="1" x14ac:dyDescent="0.2">
      <c r="B2781" s="32"/>
      <c r="C2781" s="33"/>
      <c r="D2781" s="33"/>
      <c r="E2781" s="34"/>
      <c r="F2781" s="33"/>
      <c r="G2781" s="33"/>
      <c r="I2781" s="78"/>
      <c r="K2781" s="19"/>
    </row>
    <row r="2782" spans="2:11" ht="93.75" customHeight="1" x14ac:dyDescent="0.2">
      <c r="B2782" s="32"/>
      <c r="C2782" s="33"/>
      <c r="D2782" s="33"/>
      <c r="E2782" s="34"/>
      <c r="F2782" s="33"/>
      <c r="G2782" s="33"/>
      <c r="I2782" s="78"/>
      <c r="K2782" s="19"/>
    </row>
    <row r="2783" spans="2:11" ht="93.75" customHeight="1" x14ac:dyDescent="0.2">
      <c r="B2783" s="32">
        <f t="shared" si="145"/>
        <v>862</v>
      </c>
      <c r="C2783" s="33"/>
      <c r="D2783" s="33"/>
      <c r="E2783" s="34"/>
      <c r="F2783" s="33"/>
      <c r="G2783" s="33"/>
      <c r="I2783" s="78"/>
      <c r="K2783" s="19"/>
    </row>
    <row r="2784" spans="2:11" ht="93.75" customHeight="1" x14ac:dyDescent="0.2">
      <c r="B2784" s="32"/>
      <c r="C2784" s="33"/>
      <c r="D2784" s="33"/>
      <c r="E2784" s="34"/>
      <c r="F2784" s="33"/>
      <c r="G2784" s="33"/>
      <c r="I2784" s="78"/>
      <c r="K2784" s="19"/>
    </row>
    <row r="2785" spans="2:11" ht="93.75" customHeight="1" x14ac:dyDescent="0.2">
      <c r="B2785" s="32"/>
      <c r="C2785" s="33"/>
      <c r="D2785" s="33"/>
      <c r="E2785" s="34"/>
      <c r="F2785" s="33"/>
      <c r="G2785" s="33"/>
      <c r="I2785" s="78"/>
      <c r="K2785" s="19"/>
    </row>
    <row r="2786" spans="2:11" ht="93.75" customHeight="1" x14ac:dyDescent="0.2">
      <c r="B2786" s="32"/>
      <c r="C2786" s="33"/>
      <c r="D2786" s="33"/>
      <c r="E2786" s="34"/>
      <c r="F2786" s="33"/>
      <c r="G2786" s="33"/>
      <c r="I2786" s="78"/>
      <c r="K2786" s="19"/>
    </row>
    <row r="2787" spans="2:11" ht="93.75" customHeight="1" x14ac:dyDescent="0.2">
      <c r="B2787" s="32">
        <f t="shared" si="145"/>
        <v>863</v>
      </c>
      <c r="C2787" s="33"/>
      <c r="D2787" s="33"/>
      <c r="E2787" s="34"/>
      <c r="F2787" s="33"/>
      <c r="G2787" s="33"/>
      <c r="I2787" s="78"/>
      <c r="K2787" s="19"/>
    </row>
    <row r="2788" spans="2:11" ht="93.75" customHeight="1" x14ac:dyDescent="0.2">
      <c r="B2788" s="32"/>
      <c r="C2788" s="33"/>
      <c r="D2788" s="33"/>
      <c r="E2788" s="34"/>
      <c r="F2788" s="33"/>
      <c r="G2788" s="33"/>
      <c r="I2788" s="78"/>
      <c r="K2788" s="19"/>
    </row>
    <row r="2789" spans="2:11" ht="93.75" customHeight="1" x14ac:dyDescent="0.2">
      <c r="B2789" s="32"/>
      <c r="C2789" s="33"/>
      <c r="D2789" s="33"/>
      <c r="E2789" s="34"/>
      <c r="F2789" s="33"/>
      <c r="G2789" s="33"/>
      <c r="I2789" s="78"/>
      <c r="K2789" s="19"/>
    </row>
    <row r="2790" spans="2:11" ht="93.75" customHeight="1" x14ac:dyDescent="0.2">
      <c r="B2790" s="32"/>
      <c r="C2790" s="33"/>
      <c r="D2790" s="33"/>
      <c r="E2790" s="34"/>
      <c r="F2790" s="33"/>
      <c r="G2790" s="33"/>
      <c r="I2790" s="78"/>
      <c r="K2790" s="19"/>
    </row>
    <row r="2791" spans="2:11" ht="93.75" customHeight="1" x14ac:dyDescent="0.2">
      <c r="B2791" s="32">
        <f t="shared" si="145"/>
        <v>864</v>
      </c>
      <c r="C2791" s="33"/>
      <c r="D2791" s="33"/>
      <c r="E2791" s="34"/>
      <c r="F2791" s="33"/>
      <c r="G2791" s="33"/>
      <c r="I2791" s="78"/>
      <c r="K2791" s="19"/>
    </row>
    <row r="2792" spans="2:11" ht="93.75" customHeight="1" x14ac:dyDescent="0.2">
      <c r="B2792" s="32"/>
      <c r="C2792" s="33"/>
      <c r="D2792" s="33"/>
      <c r="E2792" s="34"/>
      <c r="F2792" s="33"/>
      <c r="G2792" s="33"/>
      <c r="I2792" s="78"/>
      <c r="K2792" s="19"/>
    </row>
    <row r="2793" spans="2:11" ht="93.75" customHeight="1" x14ac:dyDescent="0.2">
      <c r="B2793" s="32"/>
      <c r="C2793" s="33"/>
      <c r="D2793" s="33"/>
      <c r="E2793" s="34"/>
      <c r="F2793" s="33"/>
      <c r="G2793" s="33"/>
      <c r="I2793" s="78"/>
      <c r="K2793" s="19"/>
    </row>
    <row r="2794" spans="2:11" ht="93.75" customHeight="1" x14ac:dyDescent="0.2">
      <c r="B2794" s="32"/>
      <c r="C2794" s="33"/>
      <c r="D2794" s="33"/>
      <c r="E2794" s="34"/>
      <c r="F2794" s="33"/>
      <c r="G2794" s="33"/>
      <c r="I2794" s="78"/>
      <c r="K2794" s="19"/>
    </row>
    <row r="2795" spans="2:11" ht="93.75" customHeight="1" x14ac:dyDescent="0.2">
      <c r="B2795" s="32">
        <f t="shared" si="146"/>
        <v>865</v>
      </c>
      <c r="C2795" s="33"/>
      <c r="D2795" s="33"/>
      <c r="E2795" s="34"/>
      <c r="F2795" s="33"/>
      <c r="G2795" s="33"/>
      <c r="I2795" s="78"/>
      <c r="K2795" s="19"/>
    </row>
    <row r="2796" spans="2:11" ht="93.75" customHeight="1" x14ac:dyDescent="0.2">
      <c r="B2796" s="32"/>
      <c r="C2796" s="33"/>
      <c r="D2796" s="33"/>
      <c r="E2796" s="34"/>
      <c r="F2796" s="33"/>
      <c r="G2796" s="33"/>
      <c r="I2796" s="78"/>
      <c r="K2796" s="19"/>
    </row>
    <row r="2797" spans="2:11" ht="93.75" customHeight="1" x14ac:dyDescent="0.2">
      <c r="B2797" s="32"/>
      <c r="C2797" s="33"/>
      <c r="D2797" s="33"/>
      <c r="E2797" s="34"/>
      <c r="F2797" s="33"/>
      <c r="G2797" s="33"/>
      <c r="I2797" s="78"/>
      <c r="K2797" s="19"/>
    </row>
    <row r="2798" spans="2:11" ht="93.75" customHeight="1" x14ac:dyDescent="0.2">
      <c r="B2798" s="32"/>
      <c r="C2798" s="33"/>
      <c r="D2798" s="33"/>
      <c r="E2798" s="34"/>
      <c r="F2798" s="33"/>
      <c r="G2798" s="33"/>
      <c r="I2798" s="78"/>
      <c r="K2798" s="19"/>
    </row>
    <row r="2799" spans="2:11" ht="93.75" customHeight="1" x14ac:dyDescent="0.2">
      <c r="B2799" s="32">
        <f t="shared" si="145"/>
        <v>866</v>
      </c>
      <c r="C2799" s="33"/>
      <c r="D2799" s="33"/>
      <c r="E2799" s="34"/>
      <c r="F2799" s="33"/>
      <c r="G2799" s="33"/>
      <c r="I2799" s="78"/>
      <c r="K2799" s="19"/>
    </row>
    <row r="2800" spans="2:11" ht="93.75" customHeight="1" x14ac:dyDescent="0.2">
      <c r="B2800" s="32"/>
      <c r="C2800" s="33"/>
      <c r="D2800" s="33"/>
      <c r="E2800" s="34"/>
      <c r="F2800" s="33"/>
      <c r="G2800" s="33"/>
      <c r="I2800" s="78"/>
      <c r="K2800" s="19"/>
    </row>
    <row r="2801" spans="2:11" ht="93.75" customHeight="1" x14ac:dyDescent="0.2">
      <c r="B2801" s="32"/>
      <c r="C2801" s="33"/>
      <c r="D2801" s="33"/>
      <c r="E2801" s="34"/>
      <c r="F2801" s="33"/>
      <c r="G2801" s="33"/>
      <c r="I2801" s="78"/>
      <c r="K2801" s="19"/>
    </row>
    <row r="2802" spans="2:11" ht="93.75" customHeight="1" x14ac:dyDescent="0.2">
      <c r="B2802" s="32"/>
      <c r="C2802" s="33"/>
      <c r="D2802" s="33"/>
      <c r="E2802" s="34"/>
      <c r="F2802" s="33"/>
      <c r="G2802" s="33"/>
      <c r="I2802" s="78"/>
      <c r="K2802" s="19"/>
    </row>
    <row r="2803" spans="2:11" ht="93.75" customHeight="1" x14ac:dyDescent="0.2">
      <c r="B2803" s="32">
        <f t="shared" si="145"/>
        <v>867</v>
      </c>
      <c r="C2803" s="33"/>
      <c r="D2803" s="33"/>
      <c r="E2803" s="34"/>
      <c r="F2803" s="33"/>
      <c r="G2803" s="33"/>
      <c r="I2803" s="78"/>
      <c r="K2803" s="19"/>
    </row>
    <row r="2804" spans="2:11" ht="93.75" customHeight="1" x14ac:dyDescent="0.2">
      <c r="B2804" s="32"/>
      <c r="C2804" s="33"/>
      <c r="D2804" s="33"/>
      <c r="E2804" s="34"/>
      <c r="F2804" s="33"/>
      <c r="G2804" s="33"/>
      <c r="I2804" s="78"/>
      <c r="K2804" s="19"/>
    </row>
    <row r="2805" spans="2:11" ht="93.75" customHeight="1" x14ac:dyDescent="0.2">
      <c r="B2805" s="32"/>
      <c r="C2805" s="33"/>
      <c r="D2805" s="33"/>
      <c r="E2805" s="34"/>
      <c r="F2805" s="33"/>
      <c r="G2805" s="33"/>
      <c r="I2805" s="78"/>
      <c r="K2805" s="19"/>
    </row>
    <row r="2806" spans="2:11" ht="93.75" customHeight="1" x14ac:dyDescent="0.2">
      <c r="B2806" s="32"/>
      <c r="C2806" s="33"/>
      <c r="D2806" s="33"/>
      <c r="E2806" s="34"/>
      <c r="F2806" s="33"/>
      <c r="G2806" s="33"/>
      <c r="I2806" s="78"/>
      <c r="K2806" s="19"/>
    </row>
    <row r="2807" spans="2:11" ht="93.75" customHeight="1" x14ac:dyDescent="0.2">
      <c r="B2807" s="32">
        <f t="shared" si="145"/>
        <v>868</v>
      </c>
      <c r="C2807" s="33"/>
      <c r="D2807" s="33"/>
      <c r="E2807" s="34"/>
      <c r="F2807" s="33"/>
      <c r="G2807" s="33"/>
      <c r="I2807" s="78"/>
      <c r="K2807" s="19"/>
    </row>
    <row r="2808" spans="2:11" ht="93.75" customHeight="1" x14ac:dyDescent="0.2">
      <c r="B2808" s="32"/>
      <c r="C2808" s="33"/>
      <c r="D2808" s="33"/>
      <c r="E2808" s="34"/>
      <c r="F2808" s="33"/>
      <c r="G2808" s="33"/>
      <c r="I2808" s="78"/>
      <c r="K2808" s="19"/>
    </row>
    <row r="2809" spans="2:11" ht="93.75" customHeight="1" x14ac:dyDescent="0.2">
      <c r="B2809" s="32"/>
      <c r="C2809" s="33"/>
      <c r="D2809" s="33"/>
      <c r="E2809" s="34"/>
      <c r="F2809" s="33"/>
      <c r="G2809" s="33"/>
      <c r="I2809" s="78"/>
      <c r="K2809" s="19"/>
    </row>
    <row r="2810" spans="2:11" ht="93.75" customHeight="1" x14ac:dyDescent="0.2">
      <c r="B2810" s="32"/>
      <c r="C2810" s="33"/>
      <c r="D2810" s="33"/>
      <c r="E2810" s="34"/>
      <c r="F2810" s="33"/>
      <c r="G2810" s="33"/>
      <c r="I2810" s="78"/>
      <c r="K2810" s="19"/>
    </row>
    <row r="2811" spans="2:11" ht="93.75" customHeight="1" x14ac:dyDescent="0.2">
      <c r="B2811" s="32">
        <f t="shared" ref="B2811:B2871" si="147">B2807+1</f>
        <v>869</v>
      </c>
      <c r="C2811" s="33"/>
      <c r="D2811" s="33"/>
      <c r="E2811" s="34"/>
      <c r="F2811" s="33"/>
      <c r="G2811" s="33"/>
      <c r="I2811" s="78"/>
      <c r="K2811" s="19"/>
    </row>
    <row r="2812" spans="2:11" ht="93.75" customHeight="1" x14ac:dyDescent="0.2">
      <c r="B2812" s="32"/>
      <c r="C2812" s="33"/>
      <c r="D2812" s="33"/>
      <c r="E2812" s="34"/>
      <c r="F2812" s="33"/>
      <c r="G2812" s="33"/>
      <c r="I2812" s="78"/>
      <c r="K2812" s="19"/>
    </row>
    <row r="2813" spans="2:11" ht="93.75" customHeight="1" x14ac:dyDescent="0.2">
      <c r="B2813" s="32"/>
      <c r="C2813" s="33"/>
      <c r="D2813" s="33"/>
      <c r="E2813" s="34"/>
      <c r="F2813" s="33"/>
      <c r="G2813" s="33"/>
      <c r="I2813" s="78"/>
      <c r="K2813" s="19"/>
    </row>
    <row r="2814" spans="2:11" ht="93.75" customHeight="1" x14ac:dyDescent="0.2">
      <c r="B2814" s="32"/>
      <c r="C2814" s="33"/>
      <c r="D2814" s="33"/>
      <c r="E2814" s="34"/>
      <c r="F2814" s="33"/>
      <c r="G2814" s="33"/>
      <c r="I2814" s="78"/>
      <c r="K2814" s="19"/>
    </row>
    <row r="2815" spans="2:11" ht="93.75" customHeight="1" x14ac:dyDescent="0.2">
      <c r="B2815" s="32">
        <f t="shared" si="146"/>
        <v>870</v>
      </c>
      <c r="C2815" s="33"/>
      <c r="D2815" s="33"/>
      <c r="E2815" s="34"/>
      <c r="F2815" s="33"/>
      <c r="G2815" s="33"/>
      <c r="I2815" s="78"/>
      <c r="K2815" s="19"/>
    </row>
    <row r="2816" spans="2:11" ht="93.75" customHeight="1" x14ac:dyDescent="0.2">
      <c r="B2816" s="32"/>
      <c r="C2816" s="33"/>
      <c r="D2816" s="33"/>
      <c r="E2816" s="34"/>
      <c r="F2816" s="33"/>
      <c r="G2816" s="33"/>
      <c r="I2816" s="78"/>
      <c r="K2816" s="19"/>
    </row>
    <row r="2817" spans="2:11" ht="93.75" customHeight="1" x14ac:dyDescent="0.2">
      <c r="B2817" s="32"/>
      <c r="C2817" s="33"/>
      <c r="D2817" s="33"/>
      <c r="E2817" s="34"/>
      <c r="F2817" s="33"/>
      <c r="G2817" s="33"/>
      <c r="I2817" s="78"/>
      <c r="K2817" s="19"/>
    </row>
    <row r="2818" spans="2:11" ht="93.75" customHeight="1" x14ac:dyDescent="0.2">
      <c r="B2818" s="32"/>
      <c r="C2818" s="33"/>
      <c r="D2818" s="33"/>
      <c r="E2818" s="34"/>
      <c r="F2818" s="33"/>
      <c r="G2818" s="33"/>
      <c r="I2818" s="78"/>
      <c r="K2818" s="19"/>
    </row>
    <row r="2819" spans="2:11" ht="93.75" customHeight="1" x14ac:dyDescent="0.2">
      <c r="B2819" s="32">
        <f t="shared" si="147"/>
        <v>871</v>
      </c>
      <c r="C2819" s="33"/>
      <c r="D2819" s="33"/>
      <c r="E2819" s="34"/>
      <c r="F2819" s="33"/>
      <c r="G2819" s="33"/>
      <c r="I2819" s="78"/>
      <c r="K2819" s="19"/>
    </row>
    <row r="2820" spans="2:11" ht="93.75" customHeight="1" x14ac:dyDescent="0.2">
      <c r="B2820" s="32"/>
      <c r="C2820" s="33"/>
      <c r="D2820" s="33"/>
      <c r="E2820" s="34"/>
      <c r="F2820" s="33"/>
      <c r="G2820" s="33"/>
      <c r="I2820" s="78"/>
      <c r="K2820" s="19"/>
    </row>
    <row r="2821" spans="2:11" ht="93.75" customHeight="1" x14ac:dyDescent="0.2">
      <c r="B2821" s="32"/>
      <c r="C2821" s="33"/>
      <c r="D2821" s="33"/>
      <c r="E2821" s="34"/>
      <c r="F2821" s="33"/>
      <c r="G2821" s="33"/>
      <c r="I2821" s="78"/>
      <c r="K2821" s="19"/>
    </row>
    <row r="2822" spans="2:11" ht="93.75" customHeight="1" x14ac:dyDescent="0.2">
      <c r="B2822" s="32"/>
      <c r="C2822" s="33"/>
      <c r="D2822" s="33"/>
      <c r="E2822" s="34"/>
      <c r="F2822" s="33"/>
      <c r="G2822" s="33"/>
      <c r="I2822" s="78"/>
      <c r="K2822" s="19"/>
    </row>
    <row r="2823" spans="2:11" ht="93.75" customHeight="1" x14ac:dyDescent="0.2">
      <c r="B2823" s="32">
        <f t="shared" si="147"/>
        <v>872</v>
      </c>
      <c r="C2823" s="33"/>
      <c r="D2823" s="33"/>
      <c r="E2823" s="34"/>
      <c r="F2823" s="33"/>
      <c r="G2823" s="33"/>
      <c r="I2823" s="78"/>
      <c r="K2823" s="19"/>
    </row>
    <row r="2824" spans="2:11" ht="93.75" customHeight="1" x14ac:dyDescent="0.2">
      <c r="B2824" s="32"/>
      <c r="C2824" s="33"/>
      <c r="D2824" s="33"/>
      <c r="E2824" s="34"/>
      <c r="F2824" s="33"/>
      <c r="G2824" s="33"/>
      <c r="I2824" s="78"/>
      <c r="K2824" s="19"/>
    </row>
    <row r="2825" spans="2:11" ht="93.75" customHeight="1" x14ac:dyDescent="0.2">
      <c r="B2825" s="32"/>
      <c r="C2825" s="33"/>
      <c r="D2825" s="33"/>
      <c r="E2825" s="34"/>
      <c r="F2825" s="33"/>
      <c r="G2825" s="33"/>
      <c r="I2825" s="78"/>
      <c r="K2825" s="19"/>
    </row>
    <row r="2826" spans="2:11" ht="93.75" customHeight="1" x14ac:dyDescent="0.2">
      <c r="B2826" s="32"/>
      <c r="C2826" s="33"/>
      <c r="D2826" s="33"/>
      <c r="E2826" s="34"/>
      <c r="F2826" s="33"/>
      <c r="G2826" s="33"/>
      <c r="I2826" s="78"/>
      <c r="K2826" s="19"/>
    </row>
    <row r="2827" spans="2:11" ht="93.75" customHeight="1" x14ac:dyDescent="0.2">
      <c r="B2827" s="32">
        <f t="shared" si="147"/>
        <v>873</v>
      </c>
      <c r="C2827" s="33"/>
      <c r="D2827" s="33"/>
      <c r="E2827" s="34"/>
      <c r="F2827" s="33"/>
      <c r="G2827" s="33"/>
      <c r="I2827" s="78"/>
      <c r="K2827" s="19"/>
    </row>
    <row r="2828" spans="2:11" ht="93.75" customHeight="1" x14ac:dyDescent="0.2">
      <c r="B2828" s="32"/>
      <c r="C2828" s="33"/>
      <c r="D2828" s="33"/>
      <c r="E2828" s="34"/>
      <c r="F2828" s="33"/>
      <c r="G2828" s="33"/>
      <c r="I2828" s="78"/>
      <c r="K2828" s="19"/>
    </row>
    <row r="2829" spans="2:11" ht="93.75" customHeight="1" x14ac:dyDescent="0.2">
      <c r="B2829" s="32"/>
      <c r="C2829" s="33"/>
      <c r="D2829" s="33"/>
      <c r="E2829" s="34"/>
      <c r="F2829" s="33"/>
      <c r="G2829" s="33"/>
      <c r="I2829" s="78"/>
      <c r="K2829" s="19"/>
    </row>
    <row r="2830" spans="2:11" ht="93.75" customHeight="1" x14ac:dyDescent="0.2">
      <c r="B2830" s="32"/>
      <c r="C2830" s="33"/>
      <c r="D2830" s="33"/>
      <c r="E2830" s="34"/>
      <c r="F2830" s="33"/>
      <c r="G2830" s="33"/>
      <c r="I2830" s="78"/>
      <c r="K2830" s="19"/>
    </row>
    <row r="2831" spans="2:11" ht="93.75" customHeight="1" x14ac:dyDescent="0.2">
      <c r="B2831" s="32">
        <f t="shared" si="147"/>
        <v>874</v>
      </c>
      <c r="C2831" s="33"/>
      <c r="D2831" s="33"/>
      <c r="E2831" s="34"/>
      <c r="F2831" s="33"/>
      <c r="G2831" s="33"/>
      <c r="I2831" s="78"/>
      <c r="K2831" s="19"/>
    </row>
    <row r="2832" spans="2:11" ht="93.75" customHeight="1" x14ac:dyDescent="0.2">
      <c r="B2832" s="32"/>
      <c r="C2832" s="33"/>
      <c r="D2832" s="33"/>
      <c r="E2832" s="34"/>
      <c r="F2832" s="33"/>
      <c r="G2832" s="33"/>
      <c r="I2832" s="78"/>
      <c r="K2832" s="19"/>
    </row>
    <row r="2833" spans="2:11" ht="93.75" customHeight="1" x14ac:dyDescent="0.2">
      <c r="B2833" s="32"/>
      <c r="C2833" s="33"/>
      <c r="D2833" s="33"/>
      <c r="E2833" s="34"/>
      <c r="F2833" s="33"/>
      <c r="G2833" s="33"/>
      <c r="I2833" s="78"/>
      <c r="K2833" s="19"/>
    </row>
    <row r="2834" spans="2:11" ht="93.75" customHeight="1" x14ac:dyDescent="0.2">
      <c r="B2834" s="32"/>
      <c r="C2834" s="33"/>
      <c r="D2834" s="33"/>
      <c r="E2834" s="34"/>
      <c r="F2834" s="33"/>
      <c r="G2834" s="33"/>
      <c r="I2834" s="78"/>
      <c r="K2834" s="19"/>
    </row>
    <row r="2835" spans="2:11" ht="93.75" customHeight="1" x14ac:dyDescent="0.2">
      <c r="B2835" s="32">
        <f t="shared" si="146"/>
        <v>875</v>
      </c>
      <c r="C2835" s="33"/>
      <c r="D2835" s="33"/>
      <c r="E2835" s="34"/>
      <c r="F2835" s="33"/>
      <c r="G2835" s="33"/>
      <c r="I2835" s="78"/>
      <c r="K2835" s="19"/>
    </row>
    <row r="2836" spans="2:11" ht="93.75" customHeight="1" x14ac:dyDescent="0.2">
      <c r="B2836" s="32"/>
      <c r="C2836" s="33"/>
      <c r="D2836" s="33"/>
      <c r="E2836" s="34"/>
      <c r="F2836" s="33"/>
      <c r="G2836" s="33"/>
      <c r="I2836" s="78"/>
      <c r="K2836" s="19"/>
    </row>
    <row r="2837" spans="2:11" ht="93.75" customHeight="1" x14ac:dyDescent="0.2">
      <c r="B2837" s="32"/>
      <c r="C2837" s="33"/>
      <c r="D2837" s="33"/>
      <c r="E2837" s="34"/>
      <c r="F2837" s="33"/>
      <c r="G2837" s="33"/>
      <c r="I2837" s="78"/>
      <c r="K2837" s="19"/>
    </row>
    <row r="2838" spans="2:11" ht="93.75" customHeight="1" x14ac:dyDescent="0.2">
      <c r="B2838" s="32"/>
      <c r="C2838" s="33"/>
      <c r="D2838" s="33"/>
      <c r="E2838" s="34"/>
      <c r="F2838" s="33"/>
      <c r="G2838" s="33"/>
      <c r="I2838" s="78"/>
      <c r="K2838" s="19"/>
    </row>
    <row r="2839" spans="2:11" ht="93.75" customHeight="1" x14ac:dyDescent="0.2">
      <c r="B2839" s="32">
        <f t="shared" si="147"/>
        <v>876</v>
      </c>
      <c r="C2839" s="33"/>
      <c r="D2839" s="33"/>
      <c r="E2839" s="34"/>
      <c r="F2839" s="33"/>
      <c r="G2839" s="33"/>
      <c r="I2839" s="78"/>
      <c r="K2839" s="19"/>
    </row>
    <row r="2840" spans="2:11" ht="93.75" customHeight="1" x14ac:dyDescent="0.2">
      <c r="B2840" s="32"/>
      <c r="C2840" s="33"/>
      <c r="D2840" s="33"/>
      <c r="E2840" s="34"/>
      <c r="F2840" s="33"/>
      <c r="G2840" s="33"/>
      <c r="I2840" s="78"/>
      <c r="K2840" s="19"/>
    </row>
    <row r="2841" spans="2:11" ht="93.75" customHeight="1" x14ac:dyDescent="0.2">
      <c r="B2841" s="32"/>
      <c r="C2841" s="33"/>
      <c r="D2841" s="33"/>
      <c r="E2841" s="34"/>
      <c r="F2841" s="33"/>
      <c r="G2841" s="33"/>
      <c r="I2841" s="78"/>
      <c r="K2841" s="19"/>
    </row>
    <row r="2842" spans="2:11" ht="93.75" customHeight="1" x14ac:dyDescent="0.2">
      <c r="B2842" s="32"/>
      <c r="C2842" s="33"/>
      <c r="D2842" s="33"/>
      <c r="E2842" s="34"/>
      <c r="F2842" s="33"/>
      <c r="G2842" s="33"/>
      <c r="I2842" s="78"/>
      <c r="K2842" s="19"/>
    </row>
    <row r="2843" spans="2:11" ht="93.75" customHeight="1" x14ac:dyDescent="0.2">
      <c r="B2843" s="32">
        <f t="shared" si="147"/>
        <v>877</v>
      </c>
      <c r="C2843" s="33"/>
      <c r="D2843" s="33"/>
      <c r="E2843" s="34"/>
      <c r="F2843" s="33"/>
      <c r="G2843" s="33"/>
      <c r="I2843" s="78"/>
      <c r="K2843" s="19"/>
    </row>
    <row r="2844" spans="2:11" ht="93.75" customHeight="1" x14ac:dyDescent="0.2">
      <c r="B2844" s="32"/>
      <c r="C2844" s="33"/>
      <c r="D2844" s="33"/>
      <c r="E2844" s="34"/>
      <c r="F2844" s="33"/>
      <c r="G2844" s="33"/>
      <c r="I2844" s="78"/>
      <c r="K2844" s="19"/>
    </row>
    <row r="2845" spans="2:11" ht="93.75" customHeight="1" x14ac:dyDescent="0.2">
      <c r="B2845" s="32"/>
      <c r="C2845" s="33"/>
      <c r="D2845" s="33"/>
      <c r="E2845" s="34"/>
      <c r="F2845" s="33"/>
      <c r="G2845" s="33"/>
      <c r="I2845" s="78"/>
      <c r="K2845" s="19"/>
    </row>
    <row r="2846" spans="2:11" ht="93.75" customHeight="1" x14ac:dyDescent="0.2">
      <c r="B2846" s="32"/>
      <c r="C2846" s="33"/>
      <c r="D2846" s="33"/>
      <c r="E2846" s="34"/>
      <c r="F2846" s="33"/>
      <c r="G2846" s="33"/>
      <c r="I2846" s="78"/>
      <c r="K2846" s="19"/>
    </row>
    <row r="2847" spans="2:11" ht="93.75" customHeight="1" x14ac:dyDescent="0.2">
      <c r="B2847" s="32">
        <f t="shared" si="147"/>
        <v>878</v>
      </c>
      <c r="C2847" s="33"/>
      <c r="D2847" s="33"/>
      <c r="E2847" s="34"/>
      <c r="F2847" s="33"/>
      <c r="G2847" s="33"/>
      <c r="I2847" s="78"/>
      <c r="K2847" s="19"/>
    </row>
    <row r="2848" spans="2:11" ht="93.75" customHeight="1" x14ac:dyDescent="0.2">
      <c r="B2848" s="32"/>
      <c r="C2848" s="33"/>
      <c r="D2848" s="33"/>
      <c r="E2848" s="34"/>
      <c r="F2848" s="33"/>
      <c r="G2848" s="33"/>
      <c r="I2848" s="78"/>
      <c r="K2848" s="19"/>
    </row>
    <row r="2849" spans="2:11" ht="93.75" customHeight="1" x14ac:dyDescent="0.2">
      <c r="B2849" s="32"/>
      <c r="C2849" s="33"/>
      <c r="D2849" s="33"/>
      <c r="E2849" s="34"/>
      <c r="F2849" s="33"/>
      <c r="G2849" s="33"/>
      <c r="I2849" s="78"/>
      <c r="K2849" s="19"/>
    </row>
    <row r="2850" spans="2:11" ht="93.75" customHeight="1" x14ac:dyDescent="0.2">
      <c r="B2850" s="32"/>
      <c r="C2850" s="33"/>
      <c r="D2850" s="33"/>
      <c r="E2850" s="34"/>
      <c r="F2850" s="33"/>
      <c r="G2850" s="33"/>
      <c r="I2850" s="78"/>
      <c r="K2850" s="19"/>
    </row>
    <row r="2851" spans="2:11" ht="93.75" customHeight="1" x14ac:dyDescent="0.2">
      <c r="B2851" s="32">
        <f t="shared" si="147"/>
        <v>879</v>
      </c>
      <c r="C2851" s="33"/>
      <c r="D2851" s="33"/>
      <c r="E2851" s="34"/>
      <c r="F2851" s="33"/>
      <c r="G2851" s="33"/>
      <c r="I2851" s="78"/>
      <c r="K2851" s="19"/>
    </row>
    <row r="2852" spans="2:11" ht="93.75" customHeight="1" x14ac:dyDescent="0.2">
      <c r="B2852" s="32"/>
      <c r="C2852" s="33"/>
      <c r="D2852" s="33"/>
      <c r="E2852" s="34"/>
      <c r="F2852" s="33"/>
      <c r="G2852" s="33"/>
      <c r="I2852" s="78"/>
      <c r="K2852" s="19"/>
    </row>
    <row r="2853" spans="2:11" ht="93.75" customHeight="1" x14ac:dyDescent="0.2">
      <c r="B2853" s="32"/>
      <c r="C2853" s="33"/>
      <c r="D2853" s="33"/>
      <c r="E2853" s="34"/>
      <c r="F2853" s="33"/>
      <c r="G2853" s="33"/>
      <c r="I2853" s="78"/>
      <c r="K2853" s="19"/>
    </row>
    <row r="2854" spans="2:11" ht="93.75" customHeight="1" x14ac:dyDescent="0.2">
      <c r="B2854" s="32"/>
      <c r="C2854" s="33"/>
      <c r="D2854" s="33"/>
      <c r="E2854" s="34"/>
      <c r="F2854" s="33"/>
      <c r="G2854" s="33"/>
      <c r="I2854" s="78"/>
      <c r="K2854" s="19"/>
    </row>
    <row r="2855" spans="2:11" ht="93.75" customHeight="1" x14ac:dyDescent="0.2">
      <c r="B2855" s="32">
        <f t="shared" ref="B2855:B2915" si="148">B2851+1</f>
        <v>880</v>
      </c>
      <c r="C2855" s="33"/>
      <c r="D2855" s="33"/>
      <c r="E2855" s="34"/>
      <c r="F2855" s="33"/>
      <c r="G2855" s="33"/>
      <c r="I2855" s="78"/>
      <c r="K2855" s="19"/>
    </row>
    <row r="2856" spans="2:11" ht="93.75" customHeight="1" x14ac:dyDescent="0.2">
      <c r="B2856" s="32"/>
      <c r="C2856" s="33"/>
      <c r="D2856" s="33"/>
      <c r="E2856" s="34"/>
      <c r="F2856" s="33"/>
      <c r="G2856" s="33"/>
      <c r="I2856" s="78"/>
      <c r="K2856" s="19"/>
    </row>
    <row r="2857" spans="2:11" ht="93.75" customHeight="1" x14ac:dyDescent="0.2">
      <c r="B2857" s="32"/>
      <c r="C2857" s="33"/>
      <c r="D2857" s="33"/>
      <c r="E2857" s="34"/>
      <c r="F2857" s="33"/>
      <c r="G2857" s="33"/>
      <c r="I2857" s="78"/>
      <c r="K2857" s="19"/>
    </row>
    <row r="2858" spans="2:11" ht="93.75" customHeight="1" x14ac:dyDescent="0.2">
      <c r="B2858" s="32"/>
      <c r="C2858" s="33"/>
      <c r="D2858" s="33"/>
      <c r="E2858" s="34"/>
      <c r="F2858" s="33"/>
      <c r="G2858" s="33"/>
      <c r="I2858" s="78"/>
      <c r="K2858" s="19"/>
    </row>
    <row r="2859" spans="2:11" ht="93.75" customHeight="1" x14ac:dyDescent="0.2">
      <c r="B2859" s="32">
        <f t="shared" si="147"/>
        <v>881</v>
      </c>
      <c r="C2859" s="33"/>
      <c r="D2859" s="33"/>
      <c r="E2859" s="34"/>
      <c r="F2859" s="33"/>
      <c r="G2859" s="33"/>
      <c r="I2859" s="78"/>
      <c r="K2859" s="19"/>
    </row>
    <row r="2860" spans="2:11" ht="93.75" customHeight="1" x14ac:dyDescent="0.2">
      <c r="B2860" s="32"/>
      <c r="C2860" s="33"/>
      <c r="D2860" s="33"/>
      <c r="E2860" s="34"/>
      <c r="F2860" s="33"/>
      <c r="G2860" s="33"/>
      <c r="I2860" s="78"/>
      <c r="K2860" s="19"/>
    </row>
    <row r="2861" spans="2:11" ht="93.75" customHeight="1" x14ac:dyDescent="0.2">
      <c r="B2861" s="32"/>
      <c r="C2861" s="33"/>
      <c r="D2861" s="33"/>
      <c r="E2861" s="34"/>
      <c r="F2861" s="33"/>
      <c r="G2861" s="33"/>
      <c r="I2861" s="78"/>
      <c r="K2861" s="19"/>
    </row>
    <row r="2862" spans="2:11" ht="93.75" customHeight="1" x14ac:dyDescent="0.2">
      <c r="B2862" s="32"/>
      <c r="C2862" s="33"/>
      <c r="D2862" s="33"/>
      <c r="E2862" s="34"/>
      <c r="F2862" s="33"/>
      <c r="G2862" s="33"/>
      <c r="I2862" s="78"/>
      <c r="K2862" s="19"/>
    </row>
    <row r="2863" spans="2:11" ht="93.75" customHeight="1" x14ac:dyDescent="0.2">
      <c r="B2863" s="32">
        <f t="shared" si="147"/>
        <v>882</v>
      </c>
      <c r="C2863" s="33"/>
      <c r="D2863" s="33"/>
      <c r="E2863" s="34"/>
      <c r="F2863" s="33"/>
      <c r="G2863" s="33"/>
      <c r="I2863" s="78"/>
      <c r="K2863" s="19"/>
    </row>
    <row r="2864" spans="2:11" ht="93.75" customHeight="1" x14ac:dyDescent="0.2">
      <c r="B2864" s="32"/>
      <c r="C2864" s="33"/>
      <c r="D2864" s="33"/>
      <c r="E2864" s="34"/>
      <c r="F2864" s="33"/>
      <c r="G2864" s="33"/>
      <c r="I2864" s="78"/>
      <c r="K2864" s="19"/>
    </row>
    <row r="2865" spans="2:11" ht="93.75" customHeight="1" x14ac:dyDescent="0.2">
      <c r="B2865" s="32"/>
      <c r="C2865" s="33"/>
      <c r="D2865" s="33"/>
      <c r="E2865" s="34"/>
      <c r="F2865" s="33"/>
      <c r="G2865" s="33"/>
      <c r="I2865" s="78"/>
      <c r="K2865" s="19"/>
    </row>
    <row r="2866" spans="2:11" ht="93.75" customHeight="1" x14ac:dyDescent="0.2">
      <c r="B2866" s="32"/>
      <c r="C2866" s="33"/>
      <c r="D2866" s="33"/>
      <c r="E2866" s="34"/>
      <c r="F2866" s="33"/>
      <c r="G2866" s="33"/>
      <c r="I2866" s="78"/>
      <c r="K2866" s="19"/>
    </row>
    <row r="2867" spans="2:11" ht="93.75" customHeight="1" x14ac:dyDescent="0.2">
      <c r="B2867" s="32">
        <f t="shared" si="147"/>
        <v>883</v>
      </c>
      <c r="C2867" s="33"/>
      <c r="D2867" s="33"/>
      <c r="E2867" s="34"/>
      <c r="F2867" s="33"/>
      <c r="G2867" s="33"/>
      <c r="I2867" s="78"/>
      <c r="K2867" s="19"/>
    </row>
    <row r="2868" spans="2:11" ht="93.75" customHeight="1" x14ac:dyDescent="0.2">
      <c r="B2868" s="32"/>
      <c r="C2868" s="33"/>
      <c r="D2868" s="33"/>
      <c r="E2868" s="34"/>
      <c r="F2868" s="33"/>
      <c r="G2868" s="33"/>
      <c r="I2868" s="78"/>
      <c r="K2868" s="19"/>
    </row>
    <row r="2869" spans="2:11" ht="93.75" customHeight="1" x14ac:dyDescent="0.2">
      <c r="B2869" s="32"/>
      <c r="C2869" s="33"/>
      <c r="D2869" s="33"/>
      <c r="E2869" s="34"/>
      <c r="F2869" s="33"/>
      <c r="G2869" s="33"/>
      <c r="I2869" s="78"/>
      <c r="K2869" s="19"/>
    </row>
    <row r="2870" spans="2:11" ht="93.75" customHeight="1" x14ac:dyDescent="0.2">
      <c r="B2870" s="32"/>
      <c r="C2870" s="33"/>
      <c r="D2870" s="33"/>
      <c r="E2870" s="34"/>
      <c r="F2870" s="33"/>
      <c r="G2870" s="33"/>
      <c r="I2870" s="78"/>
      <c r="K2870" s="19"/>
    </row>
    <row r="2871" spans="2:11" ht="93.75" customHeight="1" x14ac:dyDescent="0.2">
      <c r="B2871" s="32">
        <f t="shared" si="147"/>
        <v>884</v>
      </c>
      <c r="C2871" s="33"/>
      <c r="D2871" s="33"/>
      <c r="E2871" s="34"/>
      <c r="F2871" s="33"/>
      <c r="G2871" s="33"/>
      <c r="I2871" s="78"/>
      <c r="K2871" s="19"/>
    </row>
    <row r="2872" spans="2:11" ht="93.75" customHeight="1" x14ac:dyDescent="0.2">
      <c r="B2872" s="32"/>
      <c r="C2872" s="33"/>
      <c r="D2872" s="33"/>
      <c r="E2872" s="34"/>
      <c r="F2872" s="33"/>
      <c r="G2872" s="33"/>
      <c r="I2872" s="78"/>
      <c r="K2872" s="19"/>
    </row>
    <row r="2873" spans="2:11" ht="93.75" customHeight="1" x14ac:dyDescent="0.2">
      <c r="B2873" s="32"/>
      <c r="C2873" s="33"/>
      <c r="D2873" s="33"/>
      <c r="E2873" s="34"/>
      <c r="F2873" s="33"/>
      <c r="G2873" s="33"/>
      <c r="I2873" s="78"/>
      <c r="K2873" s="19"/>
    </row>
    <row r="2874" spans="2:11" ht="93.75" customHeight="1" x14ac:dyDescent="0.2">
      <c r="B2874" s="32"/>
      <c r="C2874" s="33"/>
      <c r="D2874" s="33"/>
      <c r="E2874" s="34"/>
      <c r="F2874" s="33"/>
      <c r="G2874" s="33"/>
      <c r="I2874" s="78"/>
      <c r="K2874" s="19"/>
    </row>
    <row r="2875" spans="2:11" ht="93.75" customHeight="1" x14ac:dyDescent="0.2">
      <c r="B2875" s="32">
        <f t="shared" si="148"/>
        <v>885</v>
      </c>
      <c r="C2875" s="33"/>
      <c r="D2875" s="33"/>
      <c r="E2875" s="34"/>
      <c r="F2875" s="33"/>
      <c r="G2875" s="33"/>
      <c r="I2875" s="78"/>
      <c r="K2875" s="19"/>
    </row>
    <row r="2876" spans="2:11" ht="93.75" customHeight="1" x14ac:dyDescent="0.2">
      <c r="B2876" s="32"/>
      <c r="C2876" s="33"/>
      <c r="D2876" s="33"/>
      <c r="E2876" s="34"/>
      <c r="F2876" s="33"/>
      <c r="G2876" s="33"/>
      <c r="I2876" s="78"/>
      <c r="K2876" s="19"/>
    </row>
    <row r="2877" spans="2:11" ht="93.75" customHeight="1" x14ac:dyDescent="0.2">
      <c r="B2877" s="32"/>
      <c r="C2877" s="33"/>
      <c r="D2877" s="33"/>
      <c r="E2877" s="34"/>
      <c r="F2877" s="33"/>
      <c r="G2877" s="33"/>
      <c r="I2877" s="78"/>
      <c r="K2877" s="19"/>
    </row>
    <row r="2878" spans="2:11" ht="93.75" customHeight="1" x14ac:dyDescent="0.2">
      <c r="B2878" s="32"/>
      <c r="C2878" s="33"/>
      <c r="D2878" s="33"/>
      <c r="E2878" s="34"/>
      <c r="F2878" s="33"/>
      <c r="G2878" s="33"/>
      <c r="I2878" s="78"/>
      <c r="K2878" s="19"/>
    </row>
    <row r="2879" spans="2:11" ht="93.75" customHeight="1" x14ac:dyDescent="0.2">
      <c r="B2879" s="32">
        <f t="shared" ref="B2879:B2939" si="149">B2875+1</f>
        <v>886</v>
      </c>
      <c r="C2879" s="33"/>
      <c r="D2879" s="33"/>
      <c r="E2879" s="34"/>
      <c r="F2879" s="33"/>
      <c r="G2879" s="33"/>
      <c r="I2879" s="78"/>
      <c r="K2879" s="19"/>
    </row>
    <row r="2880" spans="2:11" ht="93.75" customHeight="1" x14ac:dyDescent="0.2">
      <c r="B2880" s="32"/>
      <c r="C2880" s="33"/>
      <c r="D2880" s="33"/>
      <c r="E2880" s="34"/>
      <c r="F2880" s="33"/>
      <c r="G2880" s="33"/>
      <c r="I2880" s="78"/>
      <c r="K2880" s="19"/>
    </row>
    <row r="2881" spans="2:11" ht="93.75" customHeight="1" x14ac:dyDescent="0.2">
      <c r="B2881" s="32"/>
      <c r="C2881" s="33"/>
      <c r="D2881" s="33"/>
      <c r="E2881" s="34"/>
      <c r="F2881" s="33"/>
      <c r="G2881" s="33"/>
      <c r="I2881" s="78"/>
      <c r="K2881" s="19"/>
    </row>
    <row r="2882" spans="2:11" ht="93.75" customHeight="1" x14ac:dyDescent="0.2">
      <c r="B2882" s="32"/>
      <c r="C2882" s="33"/>
      <c r="D2882" s="33"/>
      <c r="E2882" s="34"/>
      <c r="F2882" s="33"/>
      <c r="G2882" s="33"/>
      <c r="I2882" s="78"/>
      <c r="K2882" s="19"/>
    </row>
    <row r="2883" spans="2:11" ht="93.75" customHeight="1" x14ac:dyDescent="0.2">
      <c r="B2883" s="32">
        <f t="shared" si="149"/>
        <v>887</v>
      </c>
      <c r="C2883" s="33"/>
      <c r="D2883" s="33"/>
      <c r="E2883" s="34"/>
      <c r="F2883" s="33"/>
      <c r="G2883" s="33"/>
      <c r="I2883" s="78"/>
      <c r="K2883" s="19"/>
    </row>
    <row r="2884" spans="2:11" ht="93.75" customHeight="1" x14ac:dyDescent="0.2">
      <c r="B2884" s="32"/>
      <c r="C2884" s="33"/>
      <c r="D2884" s="33"/>
      <c r="E2884" s="34"/>
      <c r="F2884" s="33"/>
      <c r="G2884" s="33"/>
      <c r="I2884" s="78"/>
      <c r="K2884" s="19"/>
    </row>
    <row r="2885" spans="2:11" ht="93.75" customHeight="1" x14ac:dyDescent="0.2">
      <c r="B2885" s="32"/>
      <c r="C2885" s="33"/>
      <c r="D2885" s="33"/>
      <c r="E2885" s="34"/>
      <c r="F2885" s="33"/>
      <c r="G2885" s="33"/>
      <c r="I2885" s="78"/>
      <c r="K2885" s="19"/>
    </row>
    <row r="2886" spans="2:11" ht="93.75" customHeight="1" x14ac:dyDescent="0.2">
      <c r="B2886" s="32"/>
      <c r="C2886" s="33"/>
      <c r="D2886" s="33"/>
      <c r="E2886" s="34"/>
      <c r="F2886" s="33"/>
      <c r="G2886" s="33"/>
      <c r="I2886" s="78"/>
      <c r="K2886" s="19"/>
    </row>
    <row r="2887" spans="2:11" ht="93.75" customHeight="1" x14ac:dyDescent="0.2">
      <c r="B2887" s="32">
        <f t="shared" si="149"/>
        <v>888</v>
      </c>
      <c r="C2887" s="33"/>
      <c r="D2887" s="33"/>
      <c r="E2887" s="34"/>
      <c r="F2887" s="33"/>
      <c r="G2887" s="33"/>
      <c r="I2887" s="78"/>
      <c r="K2887" s="19"/>
    </row>
    <row r="2888" spans="2:11" ht="93.75" customHeight="1" x14ac:dyDescent="0.2">
      <c r="B2888" s="32"/>
      <c r="C2888" s="33"/>
      <c r="D2888" s="33"/>
      <c r="E2888" s="34"/>
      <c r="F2888" s="33"/>
      <c r="G2888" s="33"/>
      <c r="I2888" s="78"/>
      <c r="K2888" s="19"/>
    </row>
    <row r="2889" spans="2:11" ht="93.75" customHeight="1" x14ac:dyDescent="0.2">
      <c r="B2889" s="32"/>
      <c r="C2889" s="33"/>
      <c r="D2889" s="33"/>
      <c r="E2889" s="34"/>
      <c r="F2889" s="33"/>
      <c r="G2889" s="33"/>
      <c r="I2889" s="78"/>
      <c r="K2889" s="19"/>
    </row>
    <row r="2890" spans="2:11" ht="93.75" customHeight="1" x14ac:dyDescent="0.2">
      <c r="B2890" s="32"/>
      <c r="C2890" s="33"/>
      <c r="D2890" s="33"/>
      <c r="E2890" s="34"/>
      <c r="F2890" s="33"/>
      <c r="G2890" s="33"/>
      <c r="I2890" s="78"/>
      <c r="K2890" s="19"/>
    </row>
    <row r="2891" spans="2:11" ht="93.75" customHeight="1" x14ac:dyDescent="0.2">
      <c r="B2891" s="32">
        <f t="shared" si="149"/>
        <v>889</v>
      </c>
      <c r="C2891" s="33"/>
      <c r="D2891" s="33"/>
      <c r="E2891" s="34"/>
      <c r="F2891" s="33"/>
      <c r="G2891" s="33"/>
      <c r="I2891" s="78"/>
      <c r="K2891" s="19"/>
    </row>
    <row r="2892" spans="2:11" ht="93.75" customHeight="1" x14ac:dyDescent="0.2">
      <c r="B2892" s="32"/>
      <c r="C2892" s="33"/>
      <c r="D2892" s="33"/>
      <c r="E2892" s="34"/>
      <c r="F2892" s="33"/>
      <c r="G2892" s="33"/>
      <c r="I2892" s="78"/>
      <c r="K2892" s="19"/>
    </row>
    <row r="2893" spans="2:11" ht="93.75" customHeight="1" x14ac:dyDescent="0.2">
      <c r="B2893" s="32"/>
      <c r="C2893" s="33"/>
      <c r="D2893" s="33"/>
      <c r="E2893" s="34"/>
      <c r="F2893" s="33"/>
      <c r="G2893" s="33"/>
      <c r="I2893" s="78"/>
      <c r="K2893" s="19"/>
    </row>
    <row r="2894" spans="2:11" ht="93.75" customHeight="1" x14ac:dyDescent="0.2">
      <c r="B2894" s="32"/>
      <c r="C2894" s="33"/>
      <c r="D2894" s="33"/>
      <c r="E2894" s="34"/>
      <c r="F2894" s="33"/>
      <c r="G2894" s="33"/>
      <c r="I2894" s="78"/>
      <c r="K2894" s="19"/>
    </row>
    <row r="2895" spans="2:11" ht="93.75" customHeight="1" x14ac:dyDescent="0.2">
      <c r="B2895" s="32">
        <f t="shared" si="148"/>
        <v>890</v>
      </c>
      <c r="C2895" s="33"/>
      <c r="D2895" s="33"/>
      <c r="E2895" s="34"/>
      <c r="F2895" s="33"/>
      <c r="G2895" s="33"/>
      <c r="I2895" s="78"/>
      <c r="K2895" s="19"/>
    </row>
    <row r="2896" spans="2:11" ht="93.75" customHeight="1" x14ac:dyDescent="0.2">
      <c r="B2896" s="32"/>
      <c r="C2896" s="33"/>
      <c r="D2896" s="33"/>
      <c r="E2896" s="34"/>
      <c r="F2896" s="33"/>
      <c r="G2896" s="33"/>
      <c r="I2896" s="78"/>
      <c r="K2896" s="19"/>
    </row>
    <row r="2897" spans="2:11" ht="93.75" customHeight="1" x14ac:dyDescent="0.2">
      <c r="B2897" s="32"/>
      <c r="C2897" s="33"/>
      <c r="D2897" s="33"/>
      <c r="E2897" s="34"/>
      <c r="F2897" s="33"/>
      <c r="G2897" s="33"/>
      <c r="I2897" s="78"/>
      <c r="K2897" s="19"/>
    </row>
    <row r="2898" spans="2:11" ht="93.75" customHeight="1" x14ac:dyDescent="0.2">
      <c r="B2898" s="32"/>
      <c r="C2898" s="33"/>
      <c r="D2898" s="33"/>
      <c r="E2898" s="34"/>
      <c r="F2898" s="33"/>
      <c r="G2898" s="33"/>
      <c r="I2898" s="78"/>
      <c r="K2898" s="19"/>
    </row>
    <row r="2899" spans="2:11" ht="93.75" customHeight="1" x14ac:dyDescent="0.2">
      <c r="B2899" s="32">
        <f t="shared" si="149"/>
        <v>891</v>
      </c>
      <c r="C2899" s="33"/>
      <c r="D2899" s="33"/>
      <c r="E2899" s="34"/>
      <c r="F2899" s="33"/>
      <c r="G2899" s="33"/>
      <c r="I2899" s="78"/>
      <c r="K2899" s="19"/>
    </row>
    <row r="2900" spans="2:11" ht="93.75" customHeight="1" x14ac:dyDescent="0.2">
      <c r="B2900" s="32"/>
      <c r="C2900" s="33"/>
      <c r="D2900" s="33"/>
      <c r="E2900" s="34"/>
      <c r="F2900" s="33"/>
      <c r="G2900" s="33"/>
      <c r="I2900" s="78"/>
      <c r="K2900" s="19"/>
    </row>
    <row r="2901" spans="2:11" ht="93.75" customHeight="1" x14ac:dyDescent="0.2">
      <c r="B2901" s="32"/>
      <c r="C2901" s="33"/>
      <c r="D2901" s="33"/>
      <c r="E2901" s="34"/>
      <c r="F2901" s="33"/>
      <c r="G2901" s="33"/>
      <c r="I2901" s="78"/>
      <c r="K2901" s="19"/>
    </row>
    <row r="2902" spans="2:11" ht="93.75" customHeight="1" x14ac:dyDescent="0.2">
      <c r="B2902" s="32"/>
      <c r="C2902" s="33"/>
      <c r="D2902" s="33"/>
      <c r="E2902" s="34"/>
      <c r="F2902" s="33"/>
      <c r="G2902" s="33"/>
      <c r="I2902" s="78"/>
      <c r="K2902" s="19"/>
    </row>
    <row r="2903" spans="2:11" ht="93.75" customHeight="1" x14ac:dyDescent="0.2">
      <c r="B2903" s="32">
        <f t="shared" si="149"/>
        <v>892</v>
      </c>
      <c r="C2903" s="33"/>
      <c r="D2903" s="33"/>
      <c r="E2903" s="34"/>
      <c r="F2903" s="33"/>
      <c r="G2903" s="33"/>
      <c r="I2903" s="78"/>
      <c r="K2903" s="19"/>
    </row>
    <row r="2904" spans="2:11" ht="93.75" customHeight="1" x14ac:dyDescent="0.2">
      <c r="B2904" s="32"/>
      <c r="C2904" s="33"/>
      <c r="D2904" s="33"/>
      <c r="E2904" s="34"/>
      <c r="F2904" s="33"/>
      <c r="G2904" s="33"/>
      <c r="I2904" s="78"/>
      <c r="K2904" s="19"/>
    </row>
    <row r="2905" spans="2:11" ht="93.75" customHeight="1" x14ac:dyDescent="0.2">
      <c r="B2905" s="32"/>
      <c r="C2905" s="33"/>
      <c r="D2905" s="33"/>
      <c r="E2905" s="34"/>
      <c r="F2905" s="33"/>
      <c r="G2905" s="33"/>
      <c r="I2905" s="78"/>
      <c r="K2905" s="19"/>
    </row>
    <row r="2906" spans="2:11" ht="93.75" customHeight="1" x14ac:dyDescent="0.2">
      <c r="B2906" s="32"/>
      <c r="C2906" s="33"/>
      <c r="D2906" s="33"/>
      <c r="E2906" s="34"/>
      <c r="F2906" s="33"/>
      <c r="G2906" s="33"/>
      <c r="I2906" s="78"/>
      <c r="K2906" s="19"/>
    </row>
    <row r="2907" spans="2:11" ht="93.75" customHeight="1" x14ac:dyDescent="0.2">
      <c r="B2907" s="32">
        <f t="shared" si="149"/>
        <v>893</v>
      </c>
      <c r="C2907" s="33"/>
      <c r="D2907" s="33"/>
      <c r="E2907" s="34"/>
      <c r="F2907" s="33"/>
      <c r="G2907" s="33"/>
      <c r="I2907" s="78"/>
      <c r="K2907" s="19"/>
    </row>
    <row r="2908" spans="2:11" ht="93.75" customHeight="1" x14ac:dyDescent="0.2">
      <c r="B2908" s="32"/>
      <c r="C2908" s="33"/>
      <c r="D2908" s="33"/>
      <c r="E2908" s="34"/>
      <c r="F2908" s="33"/>
      <c r="G2908" s="33"/>
      <c r="I2908" s="78"/>
      <c r="K2908" s="19"/>
    </row>
    <row r="2909" spans="2:11" ht="93.75" customHeight="1" x14ac:dyDescent="0.2">
      <c r="B2909" s="32"/>
      <c r="C2909" s="33"/>
      <c r="D2909" s="33"/>
      <c r="E2909" s="34"/>
      <c r="F2909" s="33"/>
      <c r="G2909" s="33"/>
      <c r="I2909" s="78"/>
      <c r="K2909" s="19"/>
    </row>
    <row r="2910" spans="2:11" ht="93.75" customHeight="1" x14ac:dyDescent="0.2">
      <c r="B2910" s="32"/>
      <c r="C2910" s="33"/>
      <c r="D2910" s="33"/>
      <c r="E2910" s="34"/>
      <c r="F2910" s="33"/>
      <c r="G2910" s="33"/>
      <c r="I2910" s="78"/>
      <c r="K2910" s="19"/>
    </row>
    <row r="2911" spans="2:11" ht="93.75" customHeight="1" x14ac:dyDescent="0.2">
      <c r="B2911" s="32">
        <f t="shared" si="149"/>
        <v>894</v>
      </c>
      <c r="C2911" s="33"/>
      <c r="D2911" s="33"/>
      <c r="E2911" s="34"/>
      <c r="F2911" s="33"/>
      <c r="G2911" s="33"/>
      <c r="I2911" s="78"/>
      <c r="K2911" s="19"/>
    </row>
    <row r="2912" spans="2:11" ht="93.75" customHeight="1" x14ac:dyDescent="0.2">
      <c r="B2912" s="32"/>
      <c r="C2912" s="33"/>
      <c r="D2912" s="33"/>
      <c r="E2912" s="34"/>
      <c r="F2912" s="33"/>
      <c r="G2912" s="33"/>
      <c r="I2912" s="78"/>
      <c r="K2912" s="19"/>
    </row>
    <row r="2913" spans="2:11" ht="93.75" customHeight="1" x14ac:dyDescent="0.2">
      <c r="B2913" s="32"/>
      <c r="C2913" s="33"/>
      <c r="D2913" s="33"/>
      <c r="E2913" s="34"/>
      <c r="F2913" s="33"/>
      <c r="G2913" s="33"/>
      <c r="I2913" s="78"/>
      <c r="K2913" s="19"/>
    </row>
    <row r="2914" spans="2:11" ht="93.75" customHeight="1" x14ac:dyDescent="0.2">
      <c r="B2914" s="32"/>
      <c r="C2914" s="33"/>
      <c r="D2914" s="33"/>
      <c r="E2914" s="34"/>
      <c r="F2914" s="33"/>
      <c r="G2914" s="33"/>
      <c r="I2914" s="78"/>
      <c r="K2914" s="19"/>
    </row>
    <row r="2915" spans="2:11" ht="93.75" customHeight="1" x14ac:dyDescent="0.2">
      <c r="B2915" s="32">
        <f t="shared" si="148"/>
        <v>895</v>
      </c>
      <c r="C2915" s="33"/>
      <c r="D2915" s="33"/>
      <c r="E2915" s="34"/>
      <c r="F2915" s="33"/>
      <c r="G2915" s="33"/>
      <c r="I2915" s="78"/>
      <c r="K2915" s="19"/>
    </row>
    <row r="2916" spans="2:11" ht="93.75" customHeight="1" x14ac:dyDescent="0.2">
      <c r="B2916" s="32"/>
      <c r="C2916" s="33"/>
      <c r="D2916" s="33"/>
      <c r="E2916" s="34"/>
      <c r="F2916" s="33"/>
      <c r="G2916" s="33"/>
      <c r="I2916" s="78"/>
      <c r="K2916" s="19"/>
    </row>
    <row r="2917" spans="2:11" ht="93.75" customHeight="1" x14ac:dyDescent="0.2">
      <c r="B2917" s="32"/>
      <c r="C2917" s="33"/>
      <c r="D2917" s="33"/>
      <c r="E2917" s="34"/>
      <c r="F2917" s="33"/>
      <c r="G2917" s="33"/>
      <c r="I2917" s="78"/>
      <c r="K2917" s="19"/>
    </row>
    <row r="2918" spans="2:11" ht="93.75" customHeight="1" x14ac:dyDescent="0.2">
      <c r="B2918" s="32"/>
      <c r="C2918" s="33"/>
      <c r="D2918" s="33"/>
      <c r="E2918" s="34"/>
      <c r="F2918" s="33"/>
      <c r="G2918" s="33"/>
      <c r="I2918" s="78"/>
      <c r="K2918" s="19"/>
    </row>
    <row r="2919" spans="2:11" ht="93.75" customHeight="1" x14ac:dyDescent="0.2">
      <c r="B2919" s="32">
        <f t="shared" si="149"/>
        <v>896</v>
      </c>
      <c r="C2919" s="33"/>
      <c r="D2919" s="33"/>
      <c r="E2919" s="34"/>
      <c r="F2919" s="33"/>
      <c r="G2919" s="33"/>
      <c r="I2919" s="78"/>
      <c r="K2919" s="19"/>
    </row>
    <row r="2920" spans="2:11" ht="93.75" customHeight="1" x14ac:dyDescent="0.2">
      <c r="B2920" s="32"/>
      <c r="C2920" s="33"/>
      <c r="D2920" s="33"/>
      <c r="E2920" s="34"/>
      <c r="F2920" s="33"/>
      <c r="G2920" s="33"/>
      <c r="I2920" s="78"/>
      <c r="K2920" s="19"/>
    </row>
    <row r="2921" spans="2:11" ht="93.75" customHeight="1" x14ac:dyDescent="0.2">
      <c r="B2921" s="32"/>
      <c r="C2921" s="33"/>
      <c r="D2921" s="33"/>
      <c r="E2921" s="34"/>
      <c r="F2921" s="33"/>
      <c r="G2921" s="33"/>
      <c r="I2921" s="78"/>
      <c r="K2921" s="19"/>
    </row>
    <row r="2922" spans="2:11" ht="93.75" customHeight="1" x14ac:dyDescent="0.2">
      <c r="B2922" s="32"/>
      <c r="C2922" s="33"/>
      <c r="D2922" s="33"/>
      <c r="E2922" s="34"/>
      <c r="F2922" s="33"/>
      <c r="G2922" s="33"/>
      <c r="I2922" s="78"/>
      <c r="K2922" s="19"/>
    </row>
    <row r="2923" spans="2:11" ht="93.75" customHeight="1" x14ac:dyDescent="0.2">
      <c r="B2923" s="32">
        <f t="shared" si="149"/>
        <v>897</v>
      </c>
      <c r="C2923" s="33"/>
      <c r="D2923" s="33"/>
      <c r="E2923" s="34"/>
      <c r="F2923" s="33"/>
      <c r="G2923" s="33"/>
      <c r="I2923" s="78"/>
      <c r="K2923" s="19"/>
    </row>
    <row r="2924" spans="2:11" ht="93.75" customHeight="1" x14ac:dyDescent="0.2">
      <c r="B2924" s="32"/>
      <c r="C2924" s="33"/>
      <c r="D2924" s="33"/>
      <c r="E2924" s="34"/>
      <c r="F2924" s="33"/>
      <c r="G2924" s="33"/>
      <c r="I2924" s="78"/>
      <c r="K2924" s="19"/>
    </row>
    <row r="2925" spans="2:11" ht="93.75" customHeight="1" x14ac:dyDescent="0.2">
      <c r="B2925" s="32"/>
      <c r="C2925" s="33"/>
      <c r="D2925" s="33"/>
      <c r="E2925" s="34"/>
      <c r="F2925" s="33"/>
      <c r="G2925" s="33"/>
      <c r="I2925" s="78"/>
      <c r="K2925" s="19"/>
    </row>
    <row r="2926" spans="2:11" ht="93.75" customHeight="1" x14ac:dyDescent="0.2">
      <c r="B2926" s="32"/>
      <c r="C2926" s="33"/>
      <c r="D2926" s="33"/>
      <c r="E2926" s="34"/>
      <c r="F2926" s="33"/>
      <c r="G2926" s="33"/>
      <c r="I2926" s="78"/>
      <c r="K2926" s="19"/>
    </row>
    <row r="2927" spans="2:11" ht="93.75" customHeight="1" x14ac:dyDescent="0.2">
      <c r="B2927" s="32">
        <f t="shared" si="149"/>
        <v>898</v>
      </c>
      <c r="C2927" s="33"/>
      <c r="D2927" s="33"/>
      <c r="E2927" s="34"/>
      <c r="F2927" s="33"/>
      <c r="G2927" s="33"/>
      <c r="I2927" s="78"/>
      <c r="K2927" s="19"/>
    </row>
    <row r="2928" spans="2:11" ht="93.75" customHeight="1" x14ac:dyDescent="0.2">
      <c r="B2928" s="32"/>
      <c r="C2928" s="33"/>
      <c r="D2928" s="33"/>
      <c r="E2928" s="34"/>
      <c r="F2928" s="33"/>
      <c r="G2928" s="33"/>
      <c r="I2928" s="78"/>
      <c r="K2928" s="19"/>
    </row>
    <row r="2929" spans="2:11" ht="93.75" customHeight="1" x14ac:dyDescent="0.2">
      <c r="B2929" s="32"/>
      <c r="C2929" s="33"/>
      <c r="D2929" s="33"/>
      <c r="E2929" s="34"/>
      <c r="F2929" s="33"/>
      <c r="G2929" s="33"/>
      <c r="I2929" s="78"/>
      <c r="K2929" s="19"/>
    </row>
    <row r="2930" spans="2:11" ht="93.75" customHeight="1" x14ac:dyDescent="0.2">
      <c r="B2930" s="32"/>
      <c r="C2930" s="33"/>
      <c r="D2930" s="33"/>
      <c r="E2930" s="34"/>
      <c r="F2930" s="33"/>
      <c r="G2930" s="33"/>
      <c r="I2930" s="78"/>
      <c r="K2930" s="19"/>
    </row>
    <row r="2931" spans="2:11" ht="93.75" customHeight="1" x14ac:dyDescent="0.2">
      <c r="B2931" s="32">
        <f t="shared" si="149"/>
        <v>899</v>
      </c>
      <c r="C2931" s="33"/>
      <c r="D2931" s="33"/>
      <c r="E2931" s="34"/>
      <c r="F2931" s="33"/>
      <c r="G2931" s="33"/>
      <c r="I2931" s="78"/>
      <c r="K2931" s="19"/>
    </row>
    <row r="2932" spans="2:11" ht="93.75" customHeight="1" x14ac:dyDescent="0.2">
      <c r="B2932" s="32"/>
      <c r="C2932" s="33"/>
      <c r="D2932" s="33"/>
      <c r="E2932" s="34"/>
      <c r="F2932" s="33"/>
      <c r="G2932" s="33"/>
      <c r="I2932" s="78"/>
      <c r="K2932" s="19"/>
    </row>
    <row r="2933" spans="2:11" ht="93.75" customHeight="1" x14ac:dyDescent="0.2">
      <c r="B2933" s="32"/>
      <c r="C2933" s="33"/>
      <c r="D2933" s="33"/>
      <c r="E2933" s="34"/>
      <c r="F2933" s="33"/>
      <c r="G2933" s="33"/>
      <c r="I2933" s="78"/>
      <c r="K2933" s="19"/>
    </row>
    <row r="2934" spans="2:11" ht="93.75" customHeight="1" x14ac:dyDescent="0.2">
      <c r="B2934" s="32"/>
      <c r="C2934" s="33"/>
      <c r="D2934" s="33"/>
      <c r="E2934" s="34"/>
      <c r="F2934" s="33"/>
      <c r="G2934" s="33"/>
      <c r="I2934" s="78"/>
      <c r="K2934" s="19"/>
    </row>
    <row r="2935" spans="2:11" ht="93.75" customHeight="1" x14ac:dyDescent="0.2">
      <c r="B2935" s="32">
        <f t="shared" ref="B2935:B2995" si="150">B2931+1</f>
        <v>900</v>
      </c>
      <c r="C2935" s="33"/>
      <c r="D2935" s="33"/>
      <c r="E2935" s="34"/>
      <c r="F2935" s="33"/>
      <c r="G2935" s="33"/>
      <c r="I2935" s="78"/>
      <c r="K2935" s="19"/>
    </row>
    <row r="2936" spans="2:11" ht="93.75" customHeight="1" x14ac:dyDescent="0.2">
      <c r="B2936" s="32"/>
      <c r="C2936" s="33"/>
      <c r="D2936" s="33"/>
      <c r="E2936" s="34"/>
      <c r="F2936" s="33"/>
      <c r="G2936" s="33"/>
      <c r="I2936" s="78"/>
      <c r="K2936" s="19"/>
    </row>
    <row r="2937" spans="2:11" ht="93.75" customHeight="1" x14ac:dyDescent="0.2">
      <c r="B2937" s="32"/>
      <c r="C2937" s="33"/>
      <c r="D2937" s="33"/>
      <c r="E2937" s="34"/>
      <c r="F2937" s="33"/>
      <c r="G2937" s="33"/>
      <c r="I2937" s="78"/>
      <c r="K2937" s="19"/>
    </row>
    <row r="2938" spans="2:11" ht="93.75" customHeight="1" x14ac:dyDescent="0.2">
      <c r="B2938" s="32"/>
      <c r="C2938" s="33"/>
      <c r="D2938" s="33"/>
      <c r="E2938" s="34"/>
      <c r="F2938" s="33"/>
      <c r="G2938" s="33"/>
      <c r="I2938" s="78"/>
      <c r="K2938" s="19"/>
    </row>
    <row r="2939" spans="2:11" ht="93.75" customHeight="1" x14ac:dyDescent="0.2">
      <c r="B2939" s="32">
        <f t="shared" si="149"/>
        <v>901</v>
      </c>
      <c r="C2939" s="33"/>
      <c r="D2939" s="33"/>
      <c r="E2939" s="34"/>
      <c r="F2939" s="33"/>
      <c r="G2939" s="33"/>
      <c r="I2939" s="78"/>
      <c r="K2939" s="19"/>
    </row>
    <row r="2940" spans="2:11" ht="93.75" customHeight="1" x14ac:dyDescent="0.2">
      <c r="B2940" s="32"/>
      <c r="C2940" s="33"/>
      <c r="D2940" s="33"/>
      <c r="E2940" s="34"/>
      <c r="F2940" s="33"/>
      <c r="G2940" s="33"/>
      <c r="I2940" s="78"/>
      <c r="K2940" s="19"/>
    </row>
    <row r="2941" spans="2:11" ht="93.75" customHeight="1" x14ac:dyDescent="0.2">
      <c r="B2941" s="32"/>
      <c r="C2941" s="33"/>
      <c r="D2941" s="33"/>
      <c r="E2941" s="34"/>
      <c r="F2941" s="33"/>
      <c r="G2941" s="33"/>
      <c r="I2941" s="78"/>
      <c r="K2941" s="19"/>
    </row>
    <row r="2942" spans="2:11" ht="93.75" customHeight="1" x14ac:dyDescent="0.2">
      <c r="B2942" s="32"/>
      <c r="C2942" s="33"/>
      <c r="D2942" s="33"/>
      <c r="E2942" s="34"/>
      <c r="F2942" s="33"/>
      <c r="G2942" s="33"/>
      <c r="I2942" s="78"/>
      <c r="K2942" s="19"/>
    </row>
    <row r="2943" spans="2:11" ht="93.75" customHeight="1" x14ac:dyDescent="0.2">
      <c r="B2943" s="32">
        <f t="shared" ref="B2943:B3003" si="151">B2939+1</f>
        <v>902</v>
      </c>
      <c r="C2943" s="33"/>
      <c r="D2943" s="33"/>
      <c r="E2943" s="34"/>
      <c r="F2943" s="33"/>
      <c r="G2943" s="33"/>
      <c r="I2943" s="78"/>
      <c r="K2943" s="19"/>
    </row>
    <row r="2944" spans="2:11" ht="93.75" customHeight="1" x14ac:dyDescent="0.2">
      <c r="B2944" s="32"/>
      <c r="C2944" s="33"/>
      <c r="D2944" s="33"/>
      <c r="E2944" s="34"/>
      <c r="F2944" s="33"/>
      <c r="G2944" s="33"/>
      <c r="I2944" s="78"/>
      <c r="K2944" s="19"/>
    </row>
    <row r="2945" spans="2:11" ht="93.75" customHeight="1" x14ac:dyDescent="0.2">
      <c r="B2945" s="32"/>
      <c r="C2945" s="33"/>
      <c r="D2945" s="33"/>
      <c r="E2945" s="34"/>
      <c r="F2945" s="33"/>
      <c r="G2945" s="33"/>
      <c r="I2945" s="78"/>
      <c r="K2945" s="19"/>
    </row>
    <row r="2946" spans="2:11" ht="93.75" customHeight="1" x14ac:dyDescent="0.2">
      <c r="B2946" s="32"/>
      <c r="C2946" s="33"/>
      <c r="D2946" s="33"/>
      <c r="E2946" s="34"/>
      <c r="F2946" s="33"/>
      <c r="G2946" s="33"/>
      <c r="I2946" s="78"/>
      <c r="K2946" s="19"/>
    </row>
    <row r="2947" spans="2:11" ht="93.75" customHeight="1" x14ac:dyDescent="0.2">
      <c r="B2947" s="32">
        <f t="shared" si="151"/>
        <v>903</v>
      </c>
      <c r="C2947" s="33"/>
      <c r="D2947" s="33"/>
      <c r="E2947" s="34"/>
      <c r="F2947" s="33"/>
      <c r="G2947" s="33"/>
      <c r="I2947" s="78"/>
      <c r="K2947" s="19"/>
    </row>
    <row r="2948" spans="2:11" ht="93.75" customHeight="1" x14ac:dyDescent="0.2">
      <c r="B2948" s="32"/>
      <c r="C2948" s="33"/>
      <c r="D2948" s="33"/>
      <c r="E2948" s="34"/>
      <c r="F2948" s="33"/>
      <c r="G2948" s="33"/>
      <c r="I2948" s="78"/>
      <c r="K2948" s="19"/>
    </row>
    <row r="2949" spans="2:11" ht="93.75" customHeight="1" x14ac:dyDescent="0.2">
      <c r="B2949" s="32"/>
      <c r="C2949" s="33"/>
      <c r="D2949" s="33"/>
      <c r="E2949" s="34"/>
      <c r="F2949" s="33"/>
      <c r="G2949" s="33"/>
      <c r="I2949" s="78"/>
      <c r="K2949" s="19"/>
    </row>
    <row r="2950" spans="2:11" ht="93.75" customHeight="1" x14ac:dyDescent="0.2">
      <c r="B2950" s="32"/>
      <c r="C2950" s="33"/>
      <c r="D2950" s="33"/>
      <c r="E2950" s="34"/>
      <c r="F2950" s="33"/>
      <c r="G2950" s="33"/>
      <c r="I2950" s="78"/>
      <c r="K2950" s="19"/>
    </row>
    <row r="2951" spans="2:11" ht="93.75" customHeight="1" x14ac:dyDescent="0.2">
      <c r="B2951" s="32">
        <f t="shared" si="151"/>
        <v>904</v>
      </c>
      <c r="C2951" s="33"/>
      <c r="D2951" s="33"/>
      <c r="E2951" s="34"/>
      <c r="F2951" s="33"/>
      <c r="G2951" s="33"/>
      <c r="I2951" s="78"/>
      <c r="K2951" s="19"/>
    </row>
    <row r="2952" spans="2:11" ht="93.75" customHeight="1" x14ac:dyDescent="0.2">
      <c r="B2952" s="32"/>
      <c r="C2952" s="33"/>
      <c r="D2952" s="33"/>
      <c r="E2952" s="34"/>
      <c r="F2952" s="33"/>
      <c r="G2952" s="33"/>
      <c r="I2952" s="78"/>
      <c r="K2952" s="19"/>
    </row>
    <row r="2953" spans="2:11" ht="93.75" customHeight="1" x14ac:dyDescent="0.2">
      <c r="B2953" s="32"/>
      <c r="C2953" s="33"/>
      <c r="D2953" s="33"/>
      <c r="E2953" s="34"/>
      <c r="F2953" s="33"/>
      <c r="G2953" s="33"/>
      <c r="I2953" s="78"/>
      <c r="K2953" s="19"/>
    </row>
    <row r="2954" spans="2:11" ht="93.75" customHeight="1" x14ac:dyDescent="0.2">
      <c r="B2954" s="32"/>
      <c r="C2954" s="33"/>
      <c r="D2954" s="33"/>
      <c r="E2954" s="34"/>
      <c r="F2954" s="33"/>
      <c r="G2954" s="33"/>
      <c r="I2954" s="78"/>
      <c r="K2954" s="19"/>
    </row>
    <row r="2955" spans="2:11" ht="93.75" customHeight="1" x14ac:dyDescent="0.2">
      <c r="B2955" s="32">
        <f t="shared" si="150"/>
        <v>905</v>
      </c>
      <c r="C2955" s="33"/>
      <c r="D2955" s="33"/>
      <c r="E2955" s="34"/>
      <c r="F2955" s="33"/>
      <c r="G2955" s="33"/>
      <c r="I2955" s="78"/>
      <c r="K2955" s="19"/>
    </row>
    <row r="2956" spans="2:11" ht="93.75" customHeight="1" x14ac:dyDescent="0.2">
      <c r="B2956" s="32"/>
      <c r="C2956" s="33"/>
      <c r="D2956" s="33"/>
      <c r="E2956" s="34"/>
      <c r="F2956" s="33"/>
      <c r="G2956" s="33"/>
      <c r="I2956" s="78"/>
      <c r="K2956" s="19"/>
    </row>
    <row r="2957" spans="2:11" ht="93.75" customHeight="1" x14ac:dyDescent="0.2">
      <c r="B2957" s="32"/>
      <c r="C2957" s="33"/>
      <c r="D2957" s="33"/>
      <c r="E2957" s="34"/>
      <c r="F2957" s="33"/>
      <c r="G2957" s="33"/>
      <c r="I2957" s="78"/>
      <c r="K2957" s="19"/>
    </row>
    <row r="2958" spans="2:11" ht="93.75" customHeight="1" x14ac:dyDescent="0.2">
      <c r="B2958" s="32"/>
      <c r="C2958" s="33"/>
      <c r="D2958" s="33"/>
      <c r="E2958" s="34"/>
      <c r="F2958" s="33"/>
      <c r="G2958" s="33"/>
      <c r="I2958" s="78"/>
      <c r="K2958" s="19"/>
    </row>
    <row r="2959" spans="2:11" ht="93.75" customHeight="1" x14ac:dyDescent="0.2">
      <c r="B2959" s="32">
        <f t="shared" si="151"/>
        <v>906</v>
      </c>
      <c r="C2959" s="33"/>
      <c r="D2959" s="33"/>
      <c r="E2959" s="34"/>
      <c r="F2959" s="33"/>
      <c r="G2959" s="33"/>
      <c r="I2959" s="78"/>
      <c r="K2959" s="19"/>
    </row>
    <row r="2960" spans="2:11" ht="93.75" customHeight="1" x14ac:dyDescent="0.2">
      <c r="B2960" s="32"/>
      <c r="C2960" s="33"/>
      <c r="D2960" s="33"/>
      <c r="E2960" s="34"/>
      <c r="F2960" s="33"/>
      <c r="G2960" s="33"/>
      <c r="I2960" s="78"/>
      <c r="K2960" s="19"/>
    </row>
    <row r="2961" spans="2:11" ht="93.75" customHeight="1" x14ac:dyDescent="0.2">
      <c r="B2961" s="32"/>
      <c r="C2961" s="33"/>
      <c r="D2961" s="33"/>
      <c r="E2961" s="34"/>
      <c r="F2961" s="33"/>
      <c r="G2961" s="33"/>
      <c r="I2961" s="78"/>
      <c r="K2961" s="19"/>
    </row>
    <row r="2962" spans="2:11" ht="93.75" customHeight="1" x14ac:dyDescent="0.2">
      <c r="B2962" s="32"/>
      <c r="C2962" s="33"/>
      <c r="D2962" s="33"/>
      <c r="E2962" s="34"/>
      <c r="F2962" s="33"/>
      <c r="G2962" s="33"/>
      <c r="I2962" s="78"/>
      <c r="K2962" s="19"/>
    </row>
    <row r="2963" spans="2:11" ht="93.75" customHeight="1" x14ac:dyDescent="0.2">
      <c r="B2963" s="32">
        <f t="shared" si="151"/>
        <v>907</v>
      </c>
      <c r="C2963" s="33"/>
      <c r="D2963" s="33"/>
      <c r="E2963" s="34"/>
      <c r="F2963" s="33"/>
      <c r="G2963" s="33"/>
      <c r="I2963" s="78"/>
      <c r="K2963" s="19"/>
    </row>
    <row r="2964" spans="2:11" ht="93.75" customHeight="1" x14ac:dyDescent="0.2">
      <c r="B2964" s="32"/>
      <c r="C2964" s="33"/>
      <c r="D2964" s="33"/>
      <c r="E2964" s="34"/>
      <c r="F2964" s="33"/>
      <c r="G2964" s="33"/>
      <c r="I2964" s="78"/>
      <c r="K2964" s="19"/>
    </row>
    <row r="2965" spans="2:11" ht="93.75" customHeight="1" x14ac:dyDescent="0.2">
      <c r="B2965" s="32"/>
      <c r="C2965" s="33"/>
      <c r="D2965" s="33"/>
      <c r="E2965" s="34"/>
      <c r="F2965" s="33"/>
      <c r="G2965" s="33"/>
      <c r="I2965" s="78"/>
      <c r="K2965" s="19"/>
    </row>
    <row r="2966" spans="2:11" ht="93.75" customHeight="1" x14ac:dyDescent="0.2">
      <c r="B2966" s="32"/>
      <c r="C2966" s="33"/>
      <c r="D2966" s="33"/>
      <c r="E2966" s="34"/>
      <c r="F2966" s="33"/>
      <c r="G2966" s="33"/>
      <c r="I2966" s="78"/>
      <c r="K2966" s="19"/>
    </row>
    <row r="2967" spans="2:11" ht="93.75" customHeight="1" x14ac:dyDescent="0.2">
      <c r="B2967" s="32">
        <f t="shared" si="151"/>
        <v>908</v>
      </c>
      <c r="C2967" s="33"/>
      <c r="D2967" s="33"/>
      <c r="E2967" s="34"/>
      <c r="F2967" s="33"/>
      <c r="G2967" s="33"/>
      <c r="I2967" s="78"/>
      <c r="K2967" s="19"/>
    </row>
    <row r="2968" spans="2:11" ht="93.75" customHeight="1" x14ac:dyDescent="0.2">
      <c r="B2968" s="32"/>
      <c r="C2968" s="33"/>
      <c r="D2968" s="33"/>
      <c r="E2968" s="34"/>
      <c r="F2968" s="33"/>
      <c r="G2968" s="33"/>
      <c r="I2968" s="78"/>
      <c r="K2968" s="19"/>
    </row>
    <row r="2969" spans="2:11" ht="93.75" customHeight="1" x14ac:dyDescent="0.2">
      <c r="B2969" s="32"/>
      <c r="C2969" s="33"/>
      <c r="D2969" s="33"/>
      <c r="E2969" s="34"/>
      <c r="F2969" s="33"/>
      <c r="G2969" s="33"/>
      <c r="I2969" s="78"/>
      <c r="K2969" s="19"/>
    </row>
    <row r="2970" spans="2:11" ht="93.75" customHeight="1" x14ac:dyDescent="0.2">
      <c r="B2970" s="32"/>
      <c r="C2970" s="33"/>
      <c r="D2970" s="33"/>
      <c r="E2970" s="34"/>
      <c r="F2970" s="33"/>
      <c r="G2970" s="33"/>
      <c r="I2970" s="78"/>
      <c r="K2970" s="19"/>
    </row>
    <row r="2971" spans="2:11" ht="93.75" customHeight="1" x14ac:dyDescent="0.2">
      <c r="B2971" s="32">
        <f t="shared" si="151"/>
        <v>909</v>
      </c>
      <c r="C2971" s="33"/>
      <c r="D2971" s="33"/>
      <c r="E2971" s="34"/>
      <c r="F2971" s="33"/>
      <c r="G2971" s="33"/>
      <c r="I2971" s="78"/>
      <c r="K2971" s="19"/>
    </row>
    <row r="2972" spans="2:11" ht="93.75" customHeight="1" x14ac:dyDescent="0.2">
      <c r="B2972" s="32"/>
      <c r="C2972" s="33"/>
      <c r="D2972" s="33"/>
      <c r="E2972" s="34"/>
      <c r="F2972" s="33"/>
      <c r="G2972" s="33"/>
      <c r="I2972" s="78"/>
      <c r="K2972" s="19"/>
    </row>
    <row r="2973" spans="2:11" ht="93.75" customHeight="1" x14ac:dyDescent="0.2">
      <c r="B2973" s="32"/>
      <c r="C2973" s="33"/>
      <c r="D2973" s="33"/>
      <c r="E2973" s="34"/>
      <c r="F2973" s="33"/>
      <c r="G2973" s="33"/>
      <c r="I2973" s="78"/>
      <c r="K2973" s="19"/>
    </row>
    <row r="2974" spans="2:11" ht="93.75" customHeight="1" x14ac:dyDescent="0.2">
      <c r="B2974" s="32"/>
      <c r="C2974" s="33"/>
      <c r="D2974" s="33"/>
      <c r="E2974" s="34"/>
      <c r="F2974" s="33"/>
      <c r="G2974" s="33"/>
      <c r="I2974" s="78"/>
      <c r="K2974" s="19"/>
    </row>
    <row r="2975" spans="2:11" ht="93.75" customHeight="1" x14ac:dyDescent="0.2">
      <c r="B2975" s="32">
        <f t="shared" si="150"/>
        <v>910</v>
      </c>
      <c r="C2975" s="33"/>
      <c r="D2975" s="33"/>
      <c r="E2975" s="34"/>
      <c r="F2975" s="33"/>
      <c r="G2975" s="33"/>
      <c r="I2975" s="78"/>
      <c r="K2975" s="19"/>
    </row>
    <row r="2976" spans="2:11" ht="93.75" customHeight="1" x14ac:dyDescent="0.2">
      <c r="B2976" s="32"/>
      <c r="C2976" s="33"/>
      <c r="D2976" s="33"/>
      <c r="E2976" s="34"/>
      <c r="F2976" s="33"/>
      <c r="G2976" s="33"/>
      <c r="I2976" s="78"/>
      <c r="K2976" s="19"/>
    </row>
    <row r="2977" spans="2:11" ht="93.75" customHeight="1" x14ac:dyDescent="0.2">
      <c r="B2977" s="32"/>
      <c r="C2977" s="33"/>
      <c r="D2977" s="33"/>
      <c r="E2977" s="34"/>
      <c r="F2977" s="33"/>
      <c r="G2977" s="33"/>
      <c r="I2977" s="78"/>
      <c r="K2977" s="19"/>
    </row>
    <row r="2978" spans="2:11" ht="93.75" customHeight="1" x14ac:dyDescent="0.2">
      <c r="B2978" s="32"/>
      <c r="C2978" s="33"/>
      <c r="D2978" s="33"/>
      <c r="E2978" s="34"/>
      <c r="F2978" s="33"/>
      <c r="G2978" s="33"/>
      <c r="I2978" s="78"/>
      <c r="K2978" s="19"/>
    </row>
    <row r="2979" spans="2:11" ht="93.75" customHeight="1" x14ac:dyDescent="0.2">
      <c r="B2979" s="32">
        <f t="shared" si="151"/>
        <v>911</v>
      </c>
      <c r="C2979" s="33"/>
      <c r="D2979" s="33"/>
      <c r="E2979" s="34"/>
      <c r="F2979" s="33"/>
      <c r="G2979" s="33"/>
      <c r="I2979" s="78"/>
      <c r="K2979" s="19"/>
    </row>
    <row r="2980" spans="2:11" ht="93.75" customHeight="1" x14ac:dyDescent="0.2">
      <c r="B2980" s="32"/>
      <c r="C2980" s="33"/>
      <c r="D2980" s="33"/>
      <c r="E2980" s="34"/>
      <c r="F2980" s="33"/>
      <c r="G2980" s="33"/>
      <c r="I2980" s="78"/>
      <c r="K2980" s="19"/>
    </row>
    <row r="2981" spans="2:11" ht="93.75" customHeight="1" x14ac:dyDescent="0.2">
      <c r="B2981" s="32"/>
      <c r="C2981" s="33"/>
      <c r="D2981" s="33"/>
      <c r="E2981" s="34"/>
      <c r="F2981" s="33"/>
      <c r="G2981" s="33"/>
      <c r="I2981" s="78"/>
      <c r="K2981" s="19"/>
    </row>
    <row r="2982" spans="2:11" ht="93.75" customHeight="1" x14ac:dyDescent="0.2">
      <c r="B2982" s="32"/>
      <c r="C2982" s="33"/>
      <c r="D2982" s="33"/>
      <c r="E2982" s="34"/>
      <c r="F2982" s="33"/>
      <c r="G2982" s="33"/>
      <c r="I2982" s="78"/>
      <c r="K2982" s="19"/>
    </row>
    <row r="2983" spans="2:11" ht="93.75" customHeight="1" x14ac:dyDescent="0.2">
      <c r="B2983" s="32">
        <f t="shared" si="151"/>
        <v>912</v>
      </c>
      <c r="C2983" s="33"/>
      <c r="D2983" s="33"/>
      <c r="E2983" s="34"/>
      <c r="F2983" s="33"/>
      <c r="G2983" s="33"/>
      <c r="I2983" s="78"/>
      <c r="K2983" s="19"/>
    </row>
    <row r="2984" spans="2:11" ht="93.75" customHeight="1" x14ac:dyDescent="0.2">
      <c r="B2984" s="32"/>
      <c r="C2984" s="33"/>
      <c r="D2984" s="33"/>
      <c r="E2984" s="34"/>
      <c r="F2984" s="33"/>
      <c r="G2984" s="33"/>
      <c r="I2984" s="78"/>
      <c r="K2984" s="19"/>
    </row>
    <row r="2985" spans="2:11" ht="93.75" customHeight="1" x14ac:dyDescent="0.2">
      <c r="B2985" s="32"/>
      <c r="C2985" s="33"/>
      <c r="D2985" s="33"/>
      <c r="E2985" s="34"/>
      <c r="F2985" s="33"/>
      <c r="G2985" s="33"/>
      <c r="I2985" s="78"/>
      <c r="K2985" s="19"/>
    </row>
    <row r="2986" spans="2:11" ht="93.75" customHeight="1" x14ac:dyDescent="0.2">
      <c r="B2986" s="32"/>
      <c r="C2986" s="33"/>
      <c r="D2986" s="33"/>
      <c r="E2986" s="34"/>
      <c r="F2986" s="33"/>
      <c r="G2986" s="33"/>
      <c r="I2986" s="78"/>
      <c r="K2986" s="19"/>
    </row>
    <row r="2987" spans="2:11" ht="93.75" customHeight="1" x14ac:dyDescent="0.2">
      <c r="B2987" s="32">
        <f t="shared" si="151"/>
        <v>913</v>
      </c>
      <c r="C2987" s="33"/>
      <c r="D2987" s="33"/>
      <c r="E2987" s="34"/>
      <c r="F2987" s="33"/>
      <c r="G2987" s="33"/>
      <c r="I2987" s="78"/>
      <c r="K2987" s="19"/>
    </row>
    <row r="2988" spans="2:11" ht="93.75" customHeight="1" x14ac:dyDescent="0.2">
      <c r="B2988" s="32"/>
      <c r="C2988" s="33"/>
      <c r="D2988" s="33"/>
      <c r="E2988" s="34"/>
      <c r="F2988" s="33"/>
      <c r="G2988" s="33"/>
      <c r="I2988" s="78"/>
      <c r="K2988" s="19"/>
    </row>
    <row r="2989" spans="2:11" ht="93.75" customHeight="1" x14ac:dyDescent="0.2">
      <c r="B2989" s="32"/>
      <c r="C2989" s="33"/>
      <c r="D2989" s="33"/>
      <c r="E2989" s="34"/>
      <c r="F2989" s="33"/>
      <c r="G2989" s="33"/>
      <c r="I2989" s="78"/>
      <c r="K2989" s="19"/>
    </row>
    <row r="2990" spans="2:11" ht="93.75" customHeight="1" x14ac:dyDescent="0.2">
      <c r="B2990" s="32"/>
      <c r="C2990" s="33"/>
      <c r="D2990" s="33"/>
      <c r="E2990" s="34"/>
      <c r="F2990" s="33"/>
      <c r="G2990" s="33"/>
      <c r="I2990" s="78"/>
      <c r="K2990" s="19"/>
    </row>
    <row r="2991" spans="2:11" ht="93.75" customHeight="1" x14ac:dyDescent="0.2">
      <c r="B2991" s="32">
        <f t="shared" si="151"/>
        <v>914</v>
      </c>
      <c r="C2991" s="33"/>
      <c r="D2991" s="33"/>
      <c r="E2991" s="34"/>
      <c r="F2991" s="33"/>
      <c r="G2991" s="33"/>
      <c r="I2991" s="78"/>
      <c r="K2991" s="19"/>
    </row>
    <row r="2992" spans="2:11" ht="93.75" customHeight="1" x14ac:dyDescent="0.2">
      <c r="B2992" s="32"/>
      <c r="C2992" s="33"/>
      <c r="D2992" s="33"/>
      <c r="E2992" s="34"/>
      <c r="F2992" s="33"/>
      <c r="G2992" s="33"/>
      <c r="I2992" s="78"/>
      <c r="K2992" s="19"/>
    </row>
    <row r="2993" spans="2:11" ht="93.75" customHeight="1" x14ac:dyDescent="0.2">
      <c r="B2993" s="32"/>
      <c r="C2993" s="33"/>
      <c r="D2993" s="33"/>
      <c r="E2993" s="34"/>
      <c r="F2993" s="33"/>
      <c r="G2993" s="33"/>
      <c r="I2993" s="78"/>
      <c r="K2993" s="19"/>
    </row>
    <row r="2994" spans="2:11" ht="93.75" customHeight="1" x14ac:dyDescent="0.2">
      <c r="B2994" s="32"/>
      <c r="C2994" s="33"/>
      <c r="D2994" s="33"/>
      <c r="E2994" s="34"/>
      <c r="F2994" s="33"/>
      <c r="G2994" s="33"/>
      <c r="I2994" s="78"/>
      <c r="K2994" s="19"/>
    </row>
    <row r="2995" spans="2:11" ht="93.75" customHeight="1" x14ac:dyDescent="0.2">
      <c r="B2995" s="32">
        <f t="shared" si="150"/>
        <v>915</v>
      </c>
      <c r="C2995" s="33"/>
      <c r="D2995" s="33"/>
      <c r="E2995" s="34"/>
      <c r="F2995" s="33"/>
      <c r="G2995" s="33"/>
      <c r="I2995" s="78"/>
      <c r="K2995" s="19"/>
    </row>
    <row r="2996" spans="2:11" ht="93.75" customHeight="1" x14ac:dyDescent="0.2">
      <c r="B2996" s="32"/>
      <c r="C2996" s="33"/>
      <c r="D2996" s="33"/>
      <c r="E2996" s="34"/>
      <c r="F2996" s="33"/>
      <c r="G2996" s="33"/>
      <c r="I2996" s="78"/>
      <c r="K2996" s="19"/>
    </row>
    <row r="2997" spans="2:11" ht="93.75" customHeight="1" x14ac:dyDescent="0.2">
      <c r="B2997" s="32"/>
      <c r="C2997" s="33"/>
      <c r="D2997" s="33"/>
      <c r="E2997" s="34"/>
      <c r="F2997" s="33"/>
      <c r="G2997" s="33"/>
      <c r="I2997" s="78"/>
      <c r="K2997" s="19"/>
    </row>
    <row r="2998" spans="2:11" ht="93.75" customHeight="1" x14ac:dyDescent="0.2">
      <c r="B2998" s="32"/>
      <c r="C2998" s="33"/>
      <c r="D2998" s="33"/>
      <c r="E2998" s="34"/>
      <c r="F2998" s="33"/>
      <c r="G2998" s="33"/>
      <c r="I2998" s="78"/>
      <c r="K2998" s="19"/>
    </row>
    <row r="2999" spans="2:11" ht="93.75" customHeight="1" x14ac:dyDescent="0.2">
      <c r="B2999" s="32">
        <f t="shared" si="151"/>
        <v>916</v>
      </c>
      <c r="C2999" s="33"/>
      <c r="D2999" s="33"/>
      <c r="E2999" s="34"/>
      <c r="F2999" s="33"/>
      <c r="G2999" s="33"/>
      <c r="I2999" s="78"/>
      <c r="K2999" s="19"/>
    </row>
    <row r="3000" spans="2:11" ht="93.75" customHeight="1" x14ac:dyDescent="0.2">
      <c r="B3000" s="32"/>
      <c r="C3000" s="33"/>
      <c r="D3000" s="33"/>
      <c r="E3000" s="34"/>
      <c r="F3000" s="33"/>
      <c r="G3000" s="33"/>
      <c r="I3000" s="78"/>
      <c r="K3000" s="19"/>
    </row>
    <row r="3001" spans="2:11" ht="93.75" customHeight="1" x14ac:dyDescent="0.2">
      <c r="B3001" s="32"/>
      <c r="C3001" s="33"/>
      <c r="D3001" s="33"/>
      <c r="E3001" s="34"/>
      <c r="F3001" s="33"/>
      <c r="G3001" s="33"/>
      <c r="I3001" s="78"/>
      <c r="K3001" s="19"/>
    </row>
    <row r="3002" spans="2:11" ht="93.75" customHeight="1" x14ac:dyDescent="0.2">
      <c r="B3002" s="32"/>
      <c r="C3002" s="33"/>
      <c r="D3002" s="33"/>
      <c r="E3002" s="34"/>
      <c r="F3002" s="33"/>
      <c r="G3002" s="33"/>
      <c r="I3002" s="78"/>
      <c r="K3002" s="19"/>
    </row>
    <row r="3003" spans="2:11" ht="93.75" customHeight="1" x14ac:dyDescent="0.2">
      <c r="B3003" s="32">
        <f t="shared" si="151"/>
        <v>917</v>
      </c>
      <c r="C3003" s="33"/>
      <c r="D3003" s="33"/>
      <c r="E3003" s="34"/>
      <c r="F3003" s="33"/>
      <c r="G3003" s="33"/>
      <c r="I3003" s="78"/>
      <c r="K3003" s="19"/>
    </row>
    <row r="3004" spans="2:11" ht="93.75" customHeight="1" x14ac:dyDescent="0.2">
      <c r="B3004" s="32"/>
      <c r="C3004" s="33"/>
      <c r="D3004" s="33"/>
      <c r="E3004" s="34"/>
      <c r="F3004" s="33"/>
      <c r="G3004" s="33"/>
      <c r="I3004" s="78"/>
      <c r="K3004" s="19"/>
    </row>
    <row r="3005" spans="2:11" ht="93.75" customHeight="1" x14ac:dyDescent="0.2">
      <c r="B3005" s="32"/>
      <c r="C3005" s="33"/>
      <c r="D3005" s="33"/>
      <c r="E3005" s="34"/>
      <c r="F3005" s="33"/>
      <c r="G3005" s="33"/>
      <c r="I3005" s="78"/>
      <c r="K3005" s="19"/>
    </row>
    <row r="3006" spans="2:11" ht="93.75" customHeight="1" x14ac:dyDescent="0.2">
      <c r="B3006" s="32"/>
      <c r="C3006" s="33"/>
      <c r="D3006" s="33"/>
      <c r="E3006" s="34"/>
      <c r="F3006" s="33"/>
      <c r="G3006" s="33"/>
      <c r="I3006" s="78"/>
      <c r="K3006" s="19"/>
    </row>
    <row r="3007" spans="2:11" ht="93.75" customHeight="1" x14ac:dyDescent="0.2">
      <c r="B3007" s="32">
        <f t="shared" ref="B3007:B3067" si="152">B3003+1</f>
        <v>918</v>
      </c>
      <c r="C3007" s="33"/>
      <c r="D3007" s="33"/>
      <c r="E3007" s="34"/>
      <c r="F3007" s="33"/>
      <c r="G3007" s="33"/>
      <c r="I3007" s="78"/>
      <c r="K3007" s="19"/>
    </row>
    <row r="3008" spans="2:11" ht="93.75" customHeight="1" x14ac:dyDescent="0.2">
      <c r="B3008" s="32"/>
      <c r="C3008" s="33"/>
      <c r="D3008" s="33"/>
      <c r="E3008" s="34"/>
      <c r="F3008" s="33"/>
      <c r="G3008" s="33"/>
      <c r="I3008" s="78"/>
      <c r="K3008" s="19"/>
    </row>
    <row r="3009" spans="2:11" ht="93.75" customHeight="1" x14ac:dyDescent="0.2">
      <c r="B3009" s="32"/>
      <c r="C3009" s="33"/>
      <c r="D3009" s="33"/>
      <c r="E3009" s="34"/>
      <c r="F3009" s="33"/>
      <c r="G3009" s="33"/>
      <c r="I3009" s="78"/>
      <c r="K3009" s="19"/>
    </row>
    <row r="3010" spans="2:11" ht="93.75" customHeight="1" x14ac:dyDescent="0.2">
      <c r="B3010" s="32"/>
      <c r="C3010" s="33"/>
      <c r="D3010" s="33"/>
      <c r="E3010" s="34"/>
      <c r="F3010" s="33"/>
      <c r="G3010" s="33"/>
      <c r="I3010" s="78"/>
      <c r="K3010" s="19"/>
    </row>
    <row r="3011" spans="2:11" ht="93.75" customHeight="1" x14ac:dyDescent="0.2">
      <c r="B3011" s="32">
        <f t="shared" si="152"/>
        <v>919</v>
      </c>
      <c r="C3011" s="33"/>
      <c r="D3011" s="33"/>
      <c r="E3011" s="34"/>
      <c r="F3011" s="33"/>
      <c r="G3011" s="33"/>
      <c r="I3011" s="78"/>
      <c r="K3011" s="19"/>
    </row>
    <row r="3012" spans="2:11" ht="93.75" customHeight="1" x14ac:dyDescent="0.2">
      <c r="B3012" s="32"/>
      <c r="C3012" s="33"/>
      <c r="D3012" s="33"/>
      <c r="E3012" s="34"/>
      <c r="F3012" s="33"/>
      <c r="G3012" s="33"/>
      <c r="I3012" s="78"/>
      <c r="K3012" s="19"/>
    </row>
    <row r="3013" spans="2:11" ht="93.75" customHeight="1" x14ac:dyDescent="0.2">
      <c r="B3013" s="32"/>
      <c r="C3013" s="33"/>
      <c r="D3013" s="33"/>
      <c r="E3013" s="34"/>
      <c r="F3013" s="33"/>
      <c r="G3013" s="33"/>
      <c r="I3013" s="78"/>
      <c r="K3013" s="19"/>
    </row>
    <row r="3014" spans="2:11" ht="93.75" customHeight="1" x14ac:dyDescent="0.2">
      <c r="B3014" s="32"/>
      <c r="C3014" s="33"/>
      <c r="D3014" s="33"/>
      <c r="E3014" s="34"/>
      <c r="F3014" s="33"/>
      <c r="G3014" s="33"/>
      <c r="I3014" s="78"/>
      <c r="K3014" s="19"/>
    </row>
    <row r="3015" spans="2:11" ht="93.75" customHeight="1" x14ac:dyDescent="0.2">
      <c r="B3015" s="32">
        <f t="shared" ref="B3015:B3075" si="153">B3011+1</f>
        <v>920</v>
      </c>
      <c r="C3015" s="33"/>
      <c r="D3015" s="33"/>
      <c r="E3015" s="34"/>
      <c r="F3015" s="33"/>
      <c r="G3015" s="33"/>
      <c r="I3015" s="78"/>
      <c r="K3015" s="19"/>
    </row>
    <row r="3016" spans="2:11" ht="93.75" customHeight="1" x14ac:dyDescent="0.2">
      <c r="B3016" s="32"/>
      <c r="C3016" s="33"/>
      <c r="D3016" s="33"/>
      <c r="E3016" s="34"/>
      <c r="F3016" s="33"/>
      <c r="G3016" s="33"/>
      <c r="I3016" s="78"/>
      <c r="K3016" s="19"/>
    </row>
    <row r="3017" spans="2:11" ht="93.75" customHeight="1" x14ac:dyDescent="0.2">
      <c r="B3017" s="32"/>
      <c r="C3017" s="33"/>
      <c r="D3017" s="33"/>
      <c r="E3017" s="34"/>
      <c r="F3017" s="33"/>
      <c r="G3017" s="33"/>
      <c r="I3017" s="78"/>
      <c r="K3017" s="19"/>
    </row>
    <row r="3018" spans="2:11" ht="93.75" customHeight="1" x14ac:dyDescent="0.2">
      <c r="B3018" s="32"/>
      <c r="C3018" s="33"/>
      <c r="D3018" s="33"/>
      <c r="E3018" s="34"/>
      <c r="F3018" s="33"/>
      <c r="G3018" s="33"/>
      <c r="I3018" s="78"/>
      <c r="K3018" s="19"/>
    </row>
    <row r="3019" spans="2:11" ht="93.75" customHeight="1" x14ac:dyDescent="0.2">
      <c r="B3019" s="32">
        <f t="shared" si="152"/>
        <v>921</v>
      </c>
      <c r="C3019" s="33"/>
      <c r="D3019" s="33"/>
      <c r="E3019" s="34"/>
      <c r="F3019" s="33"/>
      <c r="G3019" s="33"/>
      <c r="I3019" s="78"/>
      <c r="K3019" s="19"/>
    </row>
    <row r="3020" spans="2:11" ht="93.75" customHeight="1" x14ac:dyDescent="0.2">
      <c r="B3020" s="32"/>
      <c r="C3020" s="33"/>
      <c r="D3020" s="33"/>
      <c r="E3020" s="34"/>
      <c r="F3020" s="33"/>
      <c r="G3020" s="33"/>
      <c r="I3020" s="78"/>
      <c r="K3020" s="19"/>
    </row>
    <row r="3021" spans="2:11" ht="93.75" customHeight="1" x14ac:dyDescent="0.2">
      <c r="B3021" s="32"/>
      <c r="C3021" s="33"/>
      <c r="D3021" s="33"/>
      <c r="E3021" s="34"/>
      <c r="F3021" s="33"/>
      <c r="G3021" s="33"/>
      <c r="I3021" s="78"/>
      <c r="K3021" s="19"/>
    </row>
    <row r="3022" spans="2:11" ht="93.75" customHeight="1" x14ac:dyDescent="0.2">
      <c r="B3022" s="32"/>
      <c r="C3022" s="33"/>
      <c r="D3022" s="33"/>
      <c r="E3022" s="34"/>
      <c r="F3022" s="33"/>
      <c r="G3022" s="33"/>
      <c r="I3022" s="78"/>
      <c r="K3022" s="19"/>
    </row>
    <row r="3023" spans="2:11" ht="93.75" customHeight="1" x14ac:dyDescent="0.2">
      <c r="B3023" s="32">
        <f t="shared" si="152"/>
        <v>922</v>
      </c>
      <c r="C3023" s="33"/>
      <c r="D3023" s="33"/>
      <c r="E3023" s="34"/>
      <c r="F3023" s="33"/>
      <c r="G3023" s="33"/>
      <c r="I3023" s="78"/>
      <c r="K3023" s="19"/>
    </row>
    <row r="3024" spans="2:11" ht="93.75" customHeight="1" x14ac:dyDescent="0.2">
      <c r="B3024" s="32"/>
      <c r="C3024" s="33"/>
      <c r="D3024" s="33"/>
      <c r="E3024" s="34"/>
      <c r="F3024" s="33"/>
      <c r="G3024" s="33"/>
      <c r="I3024" s="78"/>
      <c r="K3024" s="19"/>
    </row>
    <row r="3025" spans="2:11" ht="93.75" customHeight="1" x14ac:dyDescent="0.2">
      <c r="B3025" s="32"/>
      <c r="C3025" s="33"/>
      <c r="D3025" s="33"/>
      <c r="E3025" s="34"/>
      <c r="F3025" s="33"/>
      <c r="G3025" s="33"/>
      <c r="I3025" s="78"/>
      <c r="K3025" s="19"/>
    </row>
    <row r="3026" spans="2:11" ht="93.75" customHeight="1" x14ac:dyDescent="0.2">
      <c r="B3026" s="32"/>
      <c r="C3026" s="33"/>
      <c r="D3026" s="33"/>
      <c r="E3026" s="34"/>
      <c r="F3026" s="33"/>
      <c r="G3026" s="33"/>
      <c r="I3026" s="78"/>
      <c r="K3026" s="19"/>
    </row>
    <row r="3027" spans="2:11" ht="93.75" customHeight="1" x14ac:dyDescent="0.2">
      <c r="B3027" s="32">
        <f t="shared" si="152"/>
        <v>923</v>
      </c>
      <c r="C3027" s="33"/>
      <c r="D3027" s="33"/>
      <c r="E3027" s="34"/>
      <c r="F3027" s="33"/>
      <c r="G3027" s="33"/>
      <c r="I3027" s="78"/>
      <c r="K3027" s="19"/>
    </row>
    <row r="3028" spans="2:11" ht="93.75" customHeight="1" x14ac:dyDescent="0.2">
      <c r="B3028" s="32"/>
      <c r="C3028" s="33"/>
      <c r="D3028" s="33"/>
      <c r="E3028" s="34"/>
      <c r="F3028" s="33"/>
      <c r="G3028" s="33"/>
      <c r="I3028" s="78"/>
      <c r="K3028" s="19"/>
    </row>
    <row r="3029" spans="2:11" ht="93.75" customHeight="1" x14ac:dyDescent="0.2">
      <c r="B3029" s="32"/>
      <c r="C3029" s="33"/>
      <c r="D3029" s="33"/>
      <c r="E3029" s="34"/>
      <c r="F3029" s="33"/>
      <c r="G3029" s="33"/>
      <c r="I3029" s="78"/>
      <c r="K3029" s="19"/>
    </row>
    <row r="3030" spans="2:11" ht="93.75" customHeight="1" x14ac:dyDescent="0.2">
      <c r="B3030" s="32"/>
      <c r="C3030" s="33"/>
      <c r="D3030" s="33"/>
      <c r="E3030" s="34"/>
      <c r="F3030" s="33"/>
      <c r="G3030" s="33"/>
      <c r="I3030" s="78"/>
      <c r="K3030" s="19"/>
    </row>
    <row r="3031" spans="2:11" ht="93.75" customHeight="1" x14ac:dyDescent="0.2">
      <c r="B3031" s="32">
        <f t="shared" si="152"/>
        <v>924</v>
      </c>
      <c r="C3031" s="33"/>
      <c r="D3031" s="33"/>
      <c r="E3031" s="34"/>
      <c r="F3031" s="33"/>
      <c r="G3031" s="33"/>
      <c r="I3031" s="78"/>
      <c r="K3031" s="19"/>
    </row>
    <row r="3032" spans="2:11" ht="93.75" customHeight="1" x14ac:dyDescent="0.2">
      <c r="B3032" s="32"/>
      <c r="C3032" s="33"/>
      <c r="D3032" s="33"/>
      <c r="E3032" s="34"/>
      <c r="F3032" s="33"/>
      <c r="G3032" s="33"/>
      <c r="I3032" s="78"/>
      <c r="K3032" s="19"/>
    </row>
    <row r="3033" spans="2:11" ht="93.75" customHeight="1" x14ac:dyDescent="0.2">
      <c r="B3033" s="32"/>
      <c r="C3033" s="33"/>
      <c r="D3033" s="33"/>
      <c r="E3033" s="34"/>
      <c r="F3033" s="33"/>
      <c r="G3033" s="33"/>
      <c r="I3033" s="78"/>
      <c r="K3033" s="19"/>
    </row>
    <row r="3034" spans="2:11" ht="93.75" customHeight="1" x14ac:dyDescent="0.2">
      <c r="B3034" s="32"/>
      <c r="C3034" s="33"/>
      <c r="D3034" s="33"/>
      <c r="E3034" s="34"/>
      <c r="F3034" s="33"/>
      <c r="G3034" s="33"/>
      <c r="I3034" s="78"/>
      <c r="K3034" s="19"/>
    </row>
    <row r="3035" spans="2:11" ht="93.75" customHeight="1" x14ac:dyDescent="0.2">
      <c r="B3035" s="32">
        <f t="shared" si="153"/>
        <v>925</v>
      </c>
      <c r="C3035" s="33"/>
      <c r="D3035" s="33"/>
      <c r="E3035" s="34"/>
      <c r="F3035" s="33"/>
      <c r="G3035" s="33"/>
      <c r="I3035" s="78"/>
      <c r="K3035" s="19"/>
    </row>
    <row r="3036" spans="2:11" ht="93.75" customHeight="1" x14ac:dyDescent="0.2">
      <c r="B3036" s="32"/>
      <c r="C3036" s="33"/>
      <c r="D3036" s="33"/>
      <c r="E3036" s="34"/>
      <c r="F3036" s="33"/>
      <c r="G3036" s="33"/>
      <c r="I3036" s="78"/>
      <c r="K3036" s="19"/>
    </row>
    <row r="3037" spans="2:11" ht="93.75" customHeight="1" x14ac:dyDescent="0.2">
      <c r="B3037" s="32"/>
      <c r="C3037" s="33"/>
      <c r="D3037" s="33"/>
      <c r="E3037" s="34"/>
      <c r="F3037" s="33"/>
      <c r="G3037" s="33"/>
      <c r="I3037" s="78"/>
      <c r="K3037" s="19"/>
    </row>
    <row r="3038" spans="2:11" ht="93.75" customHeight="1" x14ac:dyDescent="0.2">
      <c r="B3038" s="32"/>
      <c r="C3038" s="33"/>
      <c r="D3038" s="33"/>
      <c r="E3038" s="34"/>
      <c r="F3038" s="33"/>
      <c r="G3038" s="33"/>
      <c r="I3038" s="78"/>
      <c r="K3038" s="19"/>
    </row>
    <row r="3039" spans="2:11" ht="93.75" customHeight="1" x14ac:dyDescent="0.2">
      <c r="B3039" s="32">
        <f t="shared" si="152"/>
        <v>926</v>
      </c>
      <c r="C3039" s="33"/>
      <c r="D3039" s="33"/>
      <c r="E3039" s="34"/>
      <c r="F3039" s="33"/>
      <c r="G3039" s="33"/>
      <c r="I3039" s="78"/>
      <c r="K3039" s="19"/>
    </row>
    <row r="3040" spans="2:11" ht="93.75" customHeight="1" x14ac:dyDescent="0.2">
      <c r="B3040" s="32"/>
      <c r="C3040" s="33"/>
      <c r="D3040" s="33"/>
      <c r="E3040" s="34"/>
      <c r="F3040" s="33"/>
      <c r="G3040" s="33"/>
      <c r="I3040" s="78"/>
      <c r="K3040" s="19"/>
    </row>
    <row r="3041" spans="2:11" ht="93.75" customHeight="1" x14ac:dyDescent="0.2">
      <c r="B3041" s="32"/>
      <c r="C3041" s="33"/>
      <c r="D3041" s="33"/>
      <c r="E3041" s="34"/>
      <c r="F3041" s="33"/>
      <c r="G3041" s="33"/>
      <c r="I3041" s="78"/>
      <c r="K3041" s="19"/>
    </row>
    <row r="3042" spans="2:11" ht="93.75" customHeight="1" x14ac:dyDescent="0.2">
      <c r="B3042" s="32"/>
      <c r="C3042" s="33"/>
      <c r="D3042" s="33"/>
      <c r="E3042" s="34"/>
      <c r="F3042" s="33"/>
      <c r="G3042" s="33"/>
      <c r="I3042" s="78"/>
      <c r="K3042" s="19"/>
    </row>
    <row r="3043" spans="2:11" ht="93.75" customHeight="1" x14ac:dyDescent="0.2">
      <c r="B3043" s="32">
        <f t="shared" si="152"/>
        <v>927</v>
      </c>
      <c r="C3043" s="33"/>
      <c r="D3043" s="33"/>
      <c r="E3043" s="34"/>
      <c r="F3043" s="33"/>
      <c r="G3043" s="33"/>
      <c r="I3043" s="78"/>
      <c r="K3043" s="19"/>
    </row>
    <row r="3044" spans="2:11" ht="93.75" customHeight="1" x14ac:dyDescent="0.2">
      <c r="B3044" s="32"/>
      <c r="C3044" s="33"/>
      <c r="D3044" s="33"/>
      <c r="E3044" s="34"/>
      <c r="F3044" s="33"/>
      <c r="G3044" s="33"/>
      <c r="I3044" s="78"/>
      <c r="K3044" s="19"/>
    </row>
    <row r="3045" spans="2:11" ht="93.75" customHeight="1" x14ac:dyDescent="0.2">
      <c r="B3045" s="32"/>
      <c r="C3045" s="33"/>
      <c r="D3045" s="33"/>
      <c r="E3045" s="34"/>
      <c r="F3045" s="33"/>
      <c r="G3045" s="33"/>
      <c r="I3045" s="78"/>
      <c r="K3045" s="19"/>
    </row>
    <row r="3046" spans="2:11" ht="93.75" customHeight="1" x14ac:dyDescent="0.2">
      <c r="B3046" s="32"/>
      <c r="C3046" s="33"/>
      <c r="D3046" s="33"/>
      <c r="E3046" s="34"/>
      <c r="F3046" s="33"/>
      <c r="G3046" s="33"/>
      <c r="I3046" s="78"/>
      <c r="K3046" s="19"/>
    </row>
    <row r="3047" spans="2:11" ht="93.75" customHeight="1" x14ac:dyDescent="0.2">
      <c r="B3047" s="32">
        <f t="shared" si="152"/>
        <v>928</v>
      </c>
      <c r="C3047" s="33"/>
      <c r="D3047" s="33"/>
      <c r="E3047" s="34"/>
      <c r="F3047" s="33"/>
      <c r="G3047" s="33"/>
      <c r="I3047" s="78"/>
      <c r="K3047" s="19"/>
    </row>
    <row r="3048" spans="2:11" ht="93.75" customHeight="1" x14ac:dyDescent="0.2">
      <c r="B3048" s="32"/>
      <c r="C3048" s="33"/>
      <c r="D3048" s="33"/>
      <c r="E3048" s="34"/>
      <c r="F3048" s="33"/>
      <c r="G3048" s="33"/>
      <c r="I3048" s="78"/>
      <c r="K3048" s="19"/>
    </row>
    <row r="3049" spans="2:11" ht="93.75" customHeight="1" x14ac:dyDescent="0.2">
      <c r="B3049" s="32"/>
      <c r="C3049" s="33"/>
      <c r="D3049" s="33"/>
      <c r="E3049" s="34"/>
      <c r="F3049" s="33"/>
      <c r="G3049" s="33"/>
      <c r="I3049" s="78"/>
      <c r="K3049" s="19"/>
    </row>
    <row r="3050" spans="2:11" ht="93.75" customHeight="1" x14ac:dyDescent="0.2">
      <c r="B3050" s="32"/>
      <c r="C3050" s="33"/>
      <c r="D3050" s="33"/>
      <c r="E3050" s="34"/>
      <c r="F3050" s="33"/>
      <c r="G3050" s="33"/>
      <c r="I3050" s="78"/>
      <c r="K3050" s="19"/>
    </row>
    <row r="3051" spans="2:11" ht="93.75" customHeight="1" x14ac:dyDescent="0.2">
      <c r="B3051" s="32">
        <f t="shared" si="152"/>
        <v>929</v>
      </c>
      <c r="C3051" s="33"/>
      <c r="D3051" s="33"/>
      <c r="E3051" s="34"/>
      <c r="F3051" s="33"/>
      <c r="G3051" s="33"/>
      <c r="I3051" s="78"/>
      <c r="K3051" s="19"/>
    </row>
    <row r="3052" spans="2:11" ht="93.75" customHeight="1" x14ac:dyDescent="0.2">
      <c r="B3052" s="32"/>
      <c r="C3052" s="33"/>
      <c r="D3052" s="33"/>
      <c r="E3052" s="34"/>
      <c r="F3052" s="33"/>
      <c r="G3052" s="33"/>
      <c r="I3052" s="78"/>
      <c r="K3052" s="19"/>
    </row>
    <row r="3053" spans="2:11" ht="93.75" customHeight="1" x14ac:dyDescent="0.2">
      <c r="B3053" s="32"/>
      <c r="C3053" s="33"/>
      <c r="D3053" s="33"/>
      <c r="E3053" s="34"/>
      <c r="F3053" s="33"/>
      <c r="G3053" s="33"/>
      <c r="I3053" s="78"/>
      <c r="K3053" s="19"/>
    </row>
    <row r="3054" spans="2:11" ht="93.75" customHeight="1" x14ac:dyDescent="0.2">
      <c r="B3054" s="32"/>
      <c r="C3054" s="33"/>
      <c r="D3054" s="33"/>
      <c r="E3054" s="34"/>
      <c r="F3054" s="33"/>
      <c r="G3054" s="33"/>
      <c r="I3054" s="78"/>
      <c r="K3054" s="19"/>
    </row>
    <row r="3055" spans="2:11" ht="93.75" customHeight="1" x14ac:dyDescent="0.2">
      <c r="B3055" s="32">
        <f t="shared" si="153"/>
        <v>930</v>
      </c>
      <c r="C3055" s="33"/>
      <c r="D3055" s="33"/>
      <c r="E3055" s="34"/>
      <c r="F3055" s="33"/>
      <c r="G3055" s="33"/>
      <c r="I3055" s="78"/>
      <c r="K3055" s="19"/>
    </row>
    <row r="3056" spans="2:11" ht="93.75" customHeight="1" x14ac:dyDescent="0.2">
      <c r="B3056" s="32"/>
      <c r="C3056" s="33"/>
      <c r="D3056" s="33"/>
      <c r="E3056" s="34"/>
      <c r="F3056" s="33"/>
      <c r="G3056" s="33"/>
      <c r="I3056" s="78"/>
      <c r="K3056" s="19"/>
    </row>
    <row r="3057" spans="2:11" ht="93.75" customHeight="1" x14ac:dyDescent="0.2">
      <c r="B3057" s="32"/>
      <c r="C3057" s="33"/>
      <c r="D3057" s="33"/>
      <c r="E3057" s="34"/>
      <c r="F3057" s="33"/>
      <c r="G3057" s="33"/>
      <c r="I3057" s="78"/>
      <c r="K3057" s="19"/>
    </row>
    <row r="3058" spans="2:11" ht="93.75" customHeight="1" x14ac:dyDescent="0.2">
      <c r="B3058" s="32"/>
      <c r="C3058" s="33"/>
      <c r="D3058" s="33"/>
      <c r="E3058" s="34"/>
      <c r="F3058" s="33"/>
      <c r="G3058" s="33"/>
      <c r="I3058" s="78"/>
      <c r="K3058" s="19"/>
    </row>
    <row r="3059" spans="2:11" ht="93.75" customHeight="1" x14ac:dyDescent="0.2">
      <c r="B3059" s="32">
        <f t="shared" si="152"/>
        <v>931</v>
      </c>
      <c r="C3059" s="33"/>
      <c r="D3059" s="33"/>
      <c r="E3059" s="34"/>
      <c r="F3059" s="33"/>
      <c r="G3059" s="33"/>
      <c r="I3059" s="78"/>
      <c r="K3059" s="19"/>
    </row>
    <row r="3060" spans="2:11" ht="93.75" customHeight="1" x14ac:dyDescent="0.2">
      <c r="B3060" s="32"/>
      <c r="C3060" s="33"/>
      <c r="D3060" s="33"/>
      <c r="E3060" s="34"/>
      <c r="F3060" s="33"/>
      <c r="G3060" s="33"/>
      <c r="I3060" s="78"/>
      <c r="K3060" s="19"/>
    </row>
    <row r="3061" spans="2:11" ht="93.75" customHeight="1" x14ac:dyDescent="0.2">
      <c r="B3061" s="32"/>
      <c r="C3061" s="33"/>
      <c r="D3061" s="33"/>
      <c r="E3061" s="34"/>
      <c r="F3061" s="33"/>
      <c r="G3061" s="33"/>
      <c r="I3061" s="78"/>
      <c r="K3061" s="19"/>
    </row>
    <row r="3062" spans="2:11" ht="93.75" customHeight="1" x14ac:dyDescent="0.2">
      <c r="B3062" s="32"/>
      <c r="C3062" s="33"/>
      <c r="D3062" s="33"/>
      <c r="E3062" s="34"/>
      <c r="F3062" s="33"/>
      <c r="G3062" s="33"/>
      <c r="I3062" s="78"/>
      <c r="K3062" s="19"/>
    </row>
    <row r="3063" spans="2:11" ht="93.75" customHeight="1" x14ac:dyDescent="0.2">
      <c r="B3063" s="32">
        <f t="shared" si="152"/>
        <v>932</v>
      </c>
      <c r="C3063" s="33"/>
      <c r="D3063" s="33"/>
      <c r="E3063" s="34"/>
      <c r="F3063" s="33"/>
      <c r="G3063" s="33"/>
      <c r="I3063" s="78"/>
      <c r="K3063" s="19"/>
    </row>
    <row r="3064" spans="2:11" ht="93.75" customHeight="1" x14ac:dyDescent="0.2">
      <c r="B3064" s="32"/>
      <c r="C3064" s="33"/>
      <c r="D3064" s="33"/>
      <c r="E3064" s="34"/>
      <c r="F3064" s="33"/>
      <c r="G3064" s="33"/>
      <c r="I3064" s="78"/>
      <c r="K3064" s="19"/>
    </row>
    <row r="3065" spans="2:11" ht="93.75" customHeight="1" x14ac:dyDescent="0.2">
      <c r="B3065" s="32"/>
      <c r="C3065" s="33"/>
      <c r="D3065" s="33"/>
      <c r="E3065" s="34"/>
      <c r="F3065" s="33"/>
      <c r="G3065" s="33"/>
      <c r="I3065" s="78"/>
      <c r="K3065" s="19"/>
    </row>
    <row r="3066" spans="2:11" ht="93.75" customHeight="1" x14ac:dyDescent="0.2">
      <c r="B3066" s="32"/>
      <c r="C3066" s="33"/>
      <c r="D3066" s="33"/>
      <c r="E3066" s="34"/>
      <c r="F3066" s="33"/>
      <c r="G3066" s="33"/>
      <c r="I3066" s="78"/>
      <c r="K3066" s="19"/>
    </row>
    <row r="3067" spans="2:11" ht="93.75" customHeight="1" x14ac:dyDescent="0.2">
      <c r="B3067" s="32">
        <f t="shared" si="152"/>
        <v>933</v>
      </c>
      <c r="C3067" s="33"/>
      <c r="D3067" s="33"/>
      <c r="E3067" s="34"/>
      <c r="F3067" s="33"/>
      <c r="G3067" s="33"/>
      <c r="I3067" s="78"/>
      <c r="K3067" s="19"/>
    </row>
    <row r="3068" spans="2:11" ht="93.75" customHeight="1" x14ac:dyDescent="0.2">
      <c r="B3068" s="32"/>
      <c r="C3068" s="33"/>
      <c r="D3068" s="33"/>
      <c r="E3068" s="34"/>
      <c r="F3068" s="33"/>
      <c r="G3068" s="33"/>
      <c r="I3068" s="78"/>
      <c r="K3068" s="19"/>
    </row>
    <row r="3069" spans="2:11" ht="93.75" customHeight="1" x14ac:dyDescent="0.2">
      <c r="B3069" s="32"/>
      <c r="C3069" s="33"/>
      <c r="D3069" s="33"/>
      <c r="E3069" s="34"/>
      <c r="F3069" s="33"/>
      <c r="G3069" s="33"/>
      <c r="I3069" s="78"/>
      <c r="K3069" s="19"/>
    </row>
    <row r="3070" spans="2:11" ht="93.75" customHeight="1" x14ac:dyDescent="0.2">
      <c r="B3070" s="32"/>
      <c r="C3070" s="33"/>
      <c r="D3070" s="33"/>
      <c r="E3070" s="34"/>
      <c r="F3070" s="33"/>
      <c r="G3070" s="33"/>
      <c r="I3070" s="78"/>
      <c r="K3070" s="19"/>
    </row>
    <row r="3071" spans="2:11" ht="93.75" customHeight="1" x14ac:dyDescent="0.2">
      <c r="B3071" s="32">
        <f t="shared" ref="B3071:B3131" si="154">B3067+1</f>
        <v>934</v>
      </c>
      <c r="C3071" s="33"/>
      <c r="D3071" s="33"/>
      <c r="E3071" s="34"/>
      <c r="F3071" s="33"/>
      <c r="G3071" s="33"/>
      <c r="I3071" s="78"/>
      <c r="K3071" s="19"/>
    </row>
    <row r="3072" spans="2:11" ht="93.75" customHeight="1" x14ac:dyDescent="0.2">
      <c r="B3072" s="32"/>
      <c r="C3072" s="33"/>
      <c r="D3072" s="33"/>
      <c r="E3072" s="34"/>
      <c r="F3072" s="33"/>
      <c r="G3072" s="33"/>
      <c r="I3072" s="78"/>
      <c r="K3072" s="19"/>
    </row>
    <row r="3073" spans="2:11" ht="93.75" customHeight="1" x14ac:dyDescent="0.2">
      <c r="B3073" s="32"/>
      <c r="C3073" s="33"/>
      <c r="D3073" s="33"/>
      <c r="E3073" s="34"/>
      <c r="F3073" s="33"/>
      <c r="G3073" s="33"/>
      <c r="I3073" s="78"/>
      <c r="K3073" s="19"/>
    </row>
    <row r="3074" spans="2:11" ht="93.75" customHeight="1" x14ac:dyDescent="0.2">
      <c r="B3074" s="32"/>
      <c r="C3074" s="33"/>
      <c r="D3074" s="33"/>
      <c r="E3074" s="34"/>
      <c r="F3074" s="33"/>
      <c r="G3074" s="33"/>
      <c r="I3074" s="78"/>
      <c r="K3074" s="19"/>
    </row>
    <row r="3075" spans="2:11" ht="93.75" customHeight="1" x14ac:dyDescent="0.2">
      <c r="B3075" s="32">
        <f t="shared" si="153"/>
        <v>935</v>
      </c>
      <c r="C3075" s="33"/>
      <c r="D3075" s="33"/>
      <c r="E3075" s="34"/>
      <c r="F3075" s="33"/>
      <c r="G3075" s="33"/>
      <c r="I3075" s="78"/>
      <c r="K3075" s="19"/>
    </row>
    <row r="3076" spans="2:11" ht="93.75" customHeight="1" x14ac:dyDescent="0.2">
      <c r="B3076" s="32"/>
      <c r="C3076" s="33"/>
      <c r="D3076" s="33"/>
      <c r="E3076" s="34"/>
      <c r="F3076" s="33"/>
      <c r="G3076" s="33"/>
      <c r="I3076" s="78"/>
      <c r="K3076" s="19"/>
    </row>
    <row r="3077" spans="2:11" ht="93.75" customHeight="1" x14ac:dyDescent="0.2">
      <c r="B3077" s="32"/>
      <c r="C3077" s="33"/>
      <c r="D3077" s="33"/>
      <c r="E3077" s="34"/>
      <c r="F3077" s="33"/>
      <c r="G3077" s="33"/>
      <c r="I3077" s="78"/>
      <c r="K3077" s="19"/>
    </row>
    <row r="3078" spans="2:11" ht="93.75" customHeight="1" x14ac:dyDescent="0.2">
      <c r="B3078" s="32"/>
      <c r="C3078" s="33"/>
      <c r="D3078" s="33"/>
      <c r="E3078" s="34"/>
      <c r="F3078" s="33"/>
      <c r="G3078" s="33"/>
      <c r="I3078" s="78"/>
      <c r="K3078" s="19"/>
    </row>
    <row r="3079" spans="2:11" ht="93.75" customHeight="1" x14ac:dyDescent="0.2">
      <c r="B3079" s="32">
        <f t="shared" si="154"/>
        <v>936</v>
      </c>
      <c r="C3079" s="33"/>
      <c r="D3079" s="33"/>
      <c r="E3079" s="34"/>
      <c r="F3079" s="33"/>
      <c r="G3079" s="33"/>
      <c r="I3079" s="78"/>
      <c r="K3079" s="19"/>
    </row>
    <row r="3080" spans="2:11" ht="93.75" customHeight="1" x14ac:dyDescent="0.2">
      <c r="B3080" s="32"/>
      <c r="C3080" s="33"/>
      <c r="D3080" s="33"/>
      <c r="E3080" s="34"/>
      <c r="F3080" s="33"/>
      <c r="G3080" s="33"/>
      <c r="I3080" s="78"/>
      <c r="K3080" s="19"/>
    </row>
    <row r="3081" spans="2:11" ht="93.75" customHeight="1" x14ac:dyDescent="0.2">
      <c r="B3081" s="32"/>
      <c r="C3081" s="33"/>
      <c r="D3081" s="33"/>
      <c r="E3081" s="34"/>
      <c r="F3081" s="33"/>
      <c r="G3081" s="33"/>
      <c r="I3081" s="78"/>
      <c r="K3081" s="19"/>
    </row>
    <row r="3082" spans="2:11" ht="93.75" customHeight="1" x14ac:dyDescent="0.2">
      <c r="B3082" s="32"/>
      <c r="C3082" s="33"/>
      <c r="D3082" s="33"/>
      <c r="E3082" s="34"/>
      <c r="F3082" s="33"/>
      <c r="G3082" s="33"/>
      <c r="I3082" s="78"/>
      <c r="K3082" s="19"/>
    </row>
    <row r="3083" spans="2:11" ht="93.75" customHeight="1" x14ac:dyDescent="0.2">
      <c r="B3083" s="32">
        <f t="shared" si="154"/>
        <v>937</v>
      </c>
      <c r="C3083" s="33"/>
      <c r="D3083" s="33"/>
      <c r="E3083" s="34"/>
      <c r="F3083" s="33"/>
      <c r="G3083" s="33"/>
      <c r="I3083" s="78"/>
      <c r="K3083" s="19"/>
    </row>
    <row r="3084" spans="2:11" ht="93.75" customHeight="1" x14ac:dyDescent="0.2">
      <c r="B3084" s="32"/>
      <c r="C3084" s="33"/>
      <c r="D3084" s="33"/>
      <c r="E3084" s="34"/>
      <c r="F3084" s="33"/>
      <c r="G3084" s="33"/>
      <c r="I3084" s="78"/>
      <c r="K3084" s="19"/>
    </row>
    <row r="3085" spans="2:11" ht="93.75" customHeight="1" x14ac:dyDescent="0.2">
      <c r="B3085" s="32"/>
      <c r="C3085" s="33"/>
      <c r="D3085" s="33"/>
      <c r="E3085" s="34"/>
      <c r="F3085" s="33"/>
      <c r="G3085" s="33"/>
      <c r="I3085" s="78"/>
      <c r="K3085" s="19"/>
    </row>
    <row r="3086" spans="2:11" ht="93.75" customHeight="1" x14ac:dyDescent="0.2">
      <c r="B3086" s="32"/>
      <c r="C3086" s="33"/>
      <c r="D3086" s="33"/>
      <c r="E3086" s="34"/>
      <c r="F3086" s="33"/>
      <c r="G3086" s="33"/>
      <c r="I3086" s="78"/>
      <c r="K3086" s="19"/>
    </row>
    <row r="3087" spans="2:11" ht="93.75" customHeight="1" x14ac:dyDescent="0.2">
      <c r="B3087" s="32">
        <f t="shared" si="154"/>
        <v>938</v>
      </c>
      <c r="C3087" s="33"/>
      <c r="D3087" s="33"/>
      <c r="E3087" s="34"/>
      <c r="F3087" s="33"/>
      <c r="G3087" s="33"/>
      <c r="I3087" s="78"/>
      <c r="K3087" s="19"/>
    </row>
    <row r="3088" spans="2:11" ht="93.75" customHeight="1" x14ac:dyDescent="0.2">
      <c r="B3088" s="32"/>
      <c r="C3088" s="33"/>
      <c r="D3088" s="33"/>
      <c r="E3088" s="34"/>
      <c r="F3088" s="33"/>
      <c r="G3088" s="33"/>
      <c r="I3088" s="78"/>
      <c r="K3088" s="19"/>
    </row>
    <row r="3089" spans="2:11" ht="93.75" customHeight="1" x14ac:dyDescent="0.2">
      <c r="B3089" s="32"/>
      <c r="C3089" s="33"/>
      <c r="D3089" s="33"/>
      <c r="E3089" s="34"/>
      <c r="F3089" s="33"/>
      <c r="G3089" s="33"/>
      <c r="I3089" s="78"/>
      <c r="K3089" s="19"/>
    </row>
    <row r="3090" spans="2:11" ht="93.75" customHeight="1" x14ac:dyDescent="0.2">
      <c r="B3090" s="32"/>
      <c r="C3090" s="33"/>
      <c r="D3090" s="33"/>
      <c r="E3090" s="34"/>
      <c r="F3090" s="33"/>
      <c r="G3090" s="33"/>
      <c r="I3090" s="78"/>
      <c r="K3090" s="19"/>
    </row>
    <row r="3091" spans="2:11" ht="93.75" customHeight="1" x14ac:dyDescent="0.2">
      <c r="B3091" s="32">
        <f t="shared" si="154"/>
        <v>939</v>
      </c>
      <c r="C3091" s="33"/>
      <c r="D3091" s="33"/>
      <c r="E3091" s="34"/>
      <c r="F3091" s="33"/>
      <c r="G3091" s="33"/>
      <c r="I3091" s="78"/>
      <c r="K3091" s="19"/>
    </row>
    <row r="3092" spans="2:11" ht="93.75" customHeight="1" x14ac:dyDescent="0.2">
      <c r="B3092" s="32"/>
      <c r="C3092" s="33"/>
      <c r="D3092" s="33"/>
      <c r="E3092" s="34"/>
      <c r="F3092" s="33"/>
      <c r="G3092" s="33"/>
      <c r="I3092" s="78"/>
      <c r="K3092" s="19"/>
    </row>
    <row r="3093" spans="2:11" ht="93.75" customHeight="1" x14ac:dyDescent="0.2">
      <c r="B3093" s="32"/>
      <c r="C3093" s="33"/>
      <c r="D3093" s="33"/>
      <c r="E3093" s="34"/>
      <c r="F3093" s="33"/>
      <c r="G3093" s="33"/>
      <c r="I3093" s="78"/>
      <c r="K3093" s="19"/>
    </row>
    <row r="3094" spans="2:11" ht="93.75" customHeight="1" x14ac:dyDescent="0.2">
      <c r="B3094" s="32"/>
      <c r="C3094" s="33"/>
      <c r="D3094" s="33"/>
      <c r="E3094" s="34"/>
      <c r="F3094" s="33"/>
      <c r="G3094" s="33"/>
      <c r="I3094" s="78"/>
      <c r="K3094" s="19"/>
    </row>
    <row r="3095" spans="2:11" ht="93.75" customHeight="1" x14ac:dyDescent="0.2">
      <c r="B3095" s="32">
        <f t="shared" ref="B3095:B3155" si="155">B3091+1</f>
        <v>940</v>
      </c>
      <c r="C3095" s="33"/>
      <c r="D3095" s="33"/>
      <c r="E3095" s="34"/>
      <c r="F3095" s="33"/>
      <c r="G3095" s="33"/>
      <c r="I3095" s="78"/>
      <c r="K3095" s="19"/>
    </row>
    <row r="3096" spans="2:11" ht="93.75" customHeight="1" x14ac:dyDescent="0.2">
      <c r="B3096" s="32"/>
      <c r="C3096" s="33"/>
      <c r="D3096" s="33"/>
      <c r="E3096" s="34"/>
      <c r="F3096" s="33"/>
      <c r="G3096" s="33"/>
      <c r="I3096" s="78"/>
      <c r="K3096" s="19"/>
    </row>
    <row r="3097" spans="2:11" ht="93.75" customHeight="1" x14ac:dyDescent="0.2">
      <c r="B3097" s="32"/>
      <c r="C3097" s="33"/>
      <c r="D3097" s="33"/>
      <c r="E3097" s="34"/>
      <c r="F3097" s="33"/>
      <c r="G3097" s="33"/>
      <c r="I3097" s="78"/>
      <c r="K3097" s="19"/>
    </row>
    <row r="3098" spans="2:11" ht="93.75" customHeight="1" x14ac:dyDescent="0.2">
      <c r="B3098" s="32"/>
      <c r="C3098" s="33"/>
      <c r="D3098" s="33"/>
      <c r="E3098" s="34"/>
      <c r="F3098" s="33"/>
      <c r="G3098" s="33"/>
      <c r="I3098" s="78"/>
      <c r="K3098" s="19"/>
    </row>
    <row r="3099" spans="2:11" ht="93.75" customHeight="1" x14ac:dyDescent="0.2">
      <c r="B3099" s="32">
        <f t="shared" si="154"/>
        <v>941</v>
      </c>
      <c r="C3099" s="33"/>
      <c r="D3099" s="33"/>
      <c r="E3099" s="34"/>
      <c r="F3099" s="33"/>
      <c r="G3099" s="33"/>
      <c r="I3099" s="78"/>
      <c r="K3099" s="19"/>
    </row>
    <row r="3100" spans="2:11" ht="93.75" customHeight="1" x14ac:dyDescent="0.2">
      <c r="B3100" s="32"/>
      <c r="C3100" s="33"/>
      <c r="D3100" s="33"/>
      <c r="E3100" s="34"/>
      <c r="F3100" s="33"/>
      <c r="G3100" s="33"/>
      <c r="I3100" s="78"/>
      <c r="K3100" s="19"/>
    </row>
    <row r="3101" spans="2:11" ht="93.75" customHeight="1" x14ac:dyDescent="0.2">
      <c r="B3101" s="32"/>
      <c r="C3101" s="33"/>
      <c r="D3101" s="33"/>
      <c r="E3101" s="34"/>
      <c r="F3101" s="33"/>
      <c r="G3101" s="33"/>
      <c r="I3101" s="78"/>
      <c r="K3101" s="19"/>
    </row>
    <row r="3102" spans="2:11" ht="93.75" customHeight="1" x14ac:dyDescent="0.2">
      <c r="B3102" s="32"/>
      <c r="C3102" s="33"/>
      <c r="D3102" s="33"/>
      <c r="E3102" s="34"/>
      <c r="F3102" s="33"/>
      <c r="G3102" s="33"/>
      <c r="I3102" s="78"/>
      <c r="K3102" s="19"/>
    </row>
    <row r="3103" spans="2:11" ht="93.75" customHeight="1" x14ac:dyDescent="0.2">
      <c r="B3103" s="32">
        <f t="shared" si="154"/>
        <v>942</v>
      </c>
      <c r="C3103" s="33"/>
      <c r="D3103" s="33"/>
      <c r="E3103" s="34"/>
      <c r="F3103" s="33"/>
      <c r="G3103" s="33"/>
      <c r="I3103" s="78"/>
      <c r="K3103" s="19"/>
    </row>
    <row r="3104" spans="2:11" ht="93.75" customHeight="1" x14ac:dyDescent="0.2">
      <c r="B3104" s="32"/>
      <c r="C3104" s="33"/>
      <c r="D3104" s="33"/>
      <c r="E3104" s="34"/>
      <c r="F3104" s="33"/>
      <c r="G3104" s="33"/>
      <c r="I3104" s="78"/>
      <c r="K3104" s="19"/>
    </row>
    <row r="3105" spans="2:11" ht="93.75" customHeight="1" x14ac:dyDescent="0.2">
      <c r="B3105" s="32"/>
      <c r="C3105" s="33"/>
      <c r="D3105" s="33"/>
      <c r="E3105" s="34"/>
      <c r="F3105" s="33"/>
      <c r="G3105" s="33"/>
      <c r="I3105" s="78"/>
      <c r="K3105" s="19"/>
    </row>
    <row r="3106" spans="2:11" ht="93.75" customHeight="1" x14ac:dyDescent="0.2">
      <c r="B3106" s="32"/>
      <c r="C3106" s="33"/>
      <c r="D3106" s="33"/>
      <c r="E3106" s="34"/>
      <c r="F3106" s="33"/>
      <c r="G3106" s="33"/>
      <c r="I3106" s="78"/>
      <c r="K3106" s="19"/>
    </row>
    <row r="3107" spans="2:11" ht="93.75" customHeight="1" x14ac:dyDescent="0.2">
      <c r="B3107" s="32">
        <f t="shared" si="154"/>
        <v>943</v>
      </c>
      <c r="C3107" s="33"/>
      <c r="D3107" s="33"/>
      <c r="E3107" s="34"/>
      <c r="F3107" s="33"/>
      <c r="G3107" s="33"/>
      <c r="I3107" s="78"/>
      <c r="K3107" s="19"/>
    </row>
    <row r="3108" spans="2:11" ht="93.75" customHeight="1" x14ac:dyDescent="0.2">
      <c r="B3108" s="32"/>
      <c r="C3108" s="33"/>
      <c r="D3108" s="33"/>
      <c r="E3108" s="34"/>
      <c r="F3108" s="33"/>
      <c r="G3108" s="33"/>
      <c r="I3108" s="78"/>
      <c r="K3108" s="19"/>
    </row>
    <row r="3109" spans="2:11" ht="93.75" customHeight="1" x14ac:dyDescent="0.2">
      <c r="B3109" s="32"/>
      <c r="C3109" s="33"/>
      <c r="D3109" s="33"/>
      <c r="E3109" s="34"/>
      <c r="F3109" s="33"/>
      <c r="G3109" s="33"/>
      <c r="I3109" s="78"/>
      <c r="K3109" s="19"/>
    </row>
    <row r="3110" spans="2:11" ht="93.75" customHeight="1" x14ac:dyDescent="0.2">
      <c r="B3110" s="32"/>
      <c r="C3110" s="33"/>
      <c r="D3110" s="33"/>
      <c r="E3110" s="34"/>
      <c r="F3110" s="33"/>
      <c r="G3110" s="33"/>
      <c r="I3110" s="78"/>
      <c r="K3110" s="19"/>
    </row>
    <row r="3111" spans="2:11" ht="93.75" customHeight="1" x14ac:dyDescent="0.2">
      <c r="B3111" s="32">
        <f t="shared" si="154"/>
        <v>944</v>
      </c>
      <c r="C3111" s="33"/>
      <c r="D3111" s="33"/>
      <c r="E3111" s="34"/>
      <c r="F3111" s="33"/>
      <c r="G3111" s="33"/>
      <c r="I3111" s="78"/>
      <c r="K3111" s="19"/>
    </row>
    <row r="3112" spans="2:11" ht="93.75" customHeight="1" x14ac:dyDescent="0.2">
      <c r="B3112" s="32"/>
      <c r="C3112" s="33"/>
      <c r="D3112" s="33"/>
      <c r="E3112" s="34"/>
      <c r="F3112" s="33"/>
      <c r="G3112" s="33"/>
      <c r="I3112" s="78"/>
      <c r="K3112" s="19"/>
    </row>
    <row r="3113" spans="2:11" ht="93.75" customHeight="1" x14ac:dyDescent="0.2">
      <c r="B3113" s="32"/>
      <c r="C3113" s="33"/>
      <c r="D3113" s="33"/>
      <c r="E3113" s="34"/>
      <c r="F3113" s="33"/>
      <c r="G3113" s="33"/>
      <c r="I3113" s="78"/>
      <c r="K3113" s="19"/>
    </row>
    <row r="3114" spans="2:11" ht="93.75" customHeight="1" x14ac:dyDescent="0.2">
      <c r="B3114" s="32"/>
      <c r="C3114" s="33"/>
      <c r="D3114" s="33"/>
      <c r="E3114" s="34"/>
      <c r="F3114" s="33"/>
      <c r="G3114" s="33"/>
      <c r="I3114" s="78"/>
      <c r="K3114" s="19"/>
    </row>
    <row r="3115" spans="2:11" ht="93.75" customHeight="1" x14ac:dyDescent="0.2">
      <c r="B3115" s="32">
        <f t="shared" si="155"/>
        <v>945</v>
      </c>
      <c r="C3115" s="33"/>
      <c r="D3115" s="33"/>
      <c r="E3115" s="34"/>
      <c r="F3115" s="33"/>
      <c r="G3115" s="33"/>
      <c r="I3115" s="78"/>
      <c r="K3115" s="19"/>
    </row>
    <row r="3116" spans="2:11" ht="93.75" customHeight="1" x14ac:dyDescent="0.2">
      <c r="B3116" s="32"/>
      <c r="C3116" s="33"/>
      <c r="D3116" s="33"/>
      <c r="E3116" s="34"/>
      <c r="F3116" s="33"/>
      <c r="G3116" s="33"/>
      <c r="I3116" s="78"/>
      <c r="K3116" s="19"/>
    </row>
    <row r="3117" spans="2:11" ht="93.75" customHeight="1" x14ac:dyDescent="0.2">
      <c r="B3117" s="32"/>
      <c r="C3117" s="33"/>
      <c r="D3117" s="33"/>
      <c r="E3117" s="34"/>
      <c r="F3117" s="33"/>
      <c r="G3117" s="33"/>
      <c r="I3117" s="78"/>
      <c r="K3117" s="19"/>
    </row>
    <row r="3118" spans="2:11" ht="93.75" customHeight="1" x14ac:dyDescent="0.2">
      <c r="B3118" s="32"/>
      <c r="C3118" s="33"/>
      <c r="D3118" s="33"/>
      <c r="E3118" s="34"/>
      <c r="F3118" s="33"/>
      <c r="G3118" s="33"/>
      <c r="I3118" s="78"/>
      <c r="K3118" s="19"/>
    </row>
    <row r="3119" spans="2:11" ht="93.75" customHeight="1" x14ac:dyDescent="0.2">
      <c r="B3119" s="32">
        <f t="shared" si="154"/>
        <v>946</v>
      </c>
      <c r="C3119" s="33"/>
      <c r="D3119" s="33"/>
      <c r="E3119" s="34"/>
      <c r="F3119" s="33"/>
      <c r="G3119" s="33"/>
      <c r="I3119" s="78"/>
      <c r="K3119" s="19"/>
    </row>
    <row r="3120" spans="2:11" ht="93.75" customHeight="1" x14ac:dyDescent="0.2">
      <c r="B3120" s="32"/>
      <c r="C3120" s="33"/>
      <c r="D3120" s="33"/>
      <c r="E3120" s="34"/>
      <c r="F3120" s="33"/>
      <c r="G3120" s="33"/>
      <c r="I3120" s="78"/>
      <c r="K3120" s="19"/>
    </row>
    <row r="3121" spans="2:11" ht="93.75" customHeight="1" x14ac:dyDescent="0.2">
      <c r="B3121" s="32"/>
      <c r="C3121" s="33"/>
      <c r="D3121" s="33"/>
      <c r="E3121" s="34"/>
      <c r="F3121" s="33"/>
      <c r="G3121" s="33"/>
      <c r="I3121" s="78"/>
      <c r="K3121" s="19"/>
    </row>
    <row r="3122" spans="2:11" ht="93.75" customHeight="1" x14ac:dyDescent="0.2">
      <c r="B3122" s="32"/>
      <c r="C3122" s="33"/>
      <c r="D3122" s="33"/>
      <c r="E3122" s="34"/>
      <c r="F3122" s="33"/>
      <c r="G3122" s="33"/>
      <c r="I3122" s="78"/>
      <c r="K3122" s="19"/>
    </row>
    <row r="3123" spans="2:11" ht="93.75" customHeight="1" x14ac:dyDescent="0.2">
      <c r="B3123" s="32">
        <f t="shared" si="154"/>
        <v>947</v>
      </c>
      <c r="C3123" s="33"/>
      <c r="D3123" s="33"/>
      <c r="E3123" s="34"/>
      <c r="F3123" s="33"/>
      <c r="G3123" s="33"/>
      <c r="I3123" s="78"/>
      <c r="K3123" s="19"/>
    </row>
    <row r="3124" spans="2:11" ht="93.75" customHeight="1" x14ac:dyDescent="0.2">
      <c r="B3124" s="32"/>
      <c r="C3124" s="33"/>
      <c r="D3124" s="33"/>
      <c r="E3124" s="34"/>
      <c r="F3124" s="33"/>
      <c r="G3124" s="33"/>
      <c r="I3124" s="78"/>
      <c r="K3124" s="19"/>
    </row>
    <row r="3125" spans="2:11" ht="93.75" customHeight="1" x14ac:dyDescent="0.2">
      <c r="B3125" s="32"/>
      <c r="C3125" s="33"/>
      <c r="D3125" s="33"/>
      <c r="E3125" s="34"/>
      <c r="F3125" s="33"/>
      <c r="G3125" s="33"/>
      <c r="I3125" s="78"/>
      <c r="K3125" s="19"/>
    </row>
    <row r="3126" spans="2:11" ht="93.75" customHeight="1" x14ac:dyDescent="0.2">
      <c r="B3126" s="32"/>
      <c r="C3126" s="33"/>
      <c r="D3126" s="33"/>
      <c r="E3126" s="34"/>
      <c r="F3126" s="33"/>
      <c r="G3126" s="33"/>
      <c r="I3126" s="78"/>
      <c r="K3126" s="19"/>
    </row>
    <row r="3127" spans="2:11" ht="93.75" customHeight="1" x14ac:dyDescent="0.2">
      <c r="B3127" s="32">
        <f t="shared" si="154"/>
        <v>948</v>
      </c>
      <c r="C3127" s="33"/>
      <c r="D3127" s="33"/>
      <c r="E3127" s="34"/>
      <c r="F3127" s="33"/>
      <c r="G3127" s="33"/>
      <c r="I3127" s="78"/>
      <c r="K3127" s="19"/>
    </row>
    <row r="3128" spans="2:11" ht="93.75" customHeight="1" x14ac:dyDescent="0.2">
      <c r="B3128" s="32"/>
      <c r="C3128" s="33"/>
      <c r="D3128" s="33"/>
      <c r="E3128" s="34"/>
      <c r="F3128" s="33"/>
      <c r="G3128" s="33"/>
      <c r="I3128" s="78"/>
      <c r="K3128" s="19"/>
    </row>
    <row r="3129" spans="2:11" ht="93.75" customHeight="1" x14ac:dyDescent="0.2">
      <c r="B3129" s="32"/>
      <c r="C3129" s="33"/>
      <c r="D3129" s="33"/>
      <c r="E3129" s="34"/>
      <c r="F3129" s="33"/>
      <c r="G3129" s="33"/>
      <c r="I3129" s="78"/>
      <c r="K3129" s="19"/>
    </row>
    <row r="3130" spans="2:11" ht="93.75" customHeight="1" x14ac:dyDescent="0.2">
      <c r="B3130" s="32"/>
      <c r="C3130" s="33"/>
      <c r="D3130" s="33"/>
      <c r="E3130" s="34"/>
      <c r="F3130" s="33"/>
      <c r="G3130" s="33"/>
      <c r="I3130" s="78"/>
      <c r="K3130" s="19"/>
    </row>
    <row r="3131" spans="2:11" ht="93.75" customHeight="1" x14ac:dyDescent="0.2">
      <c r="B3131" s="32">
        <f t="shared" si="154"/>
        <v>949</v>
      </c>
      <c r="C3131" s="33"/>
      <c r="D3131" s="33"/>
      <c r="E3131" s="34"/>
      <c r="F3131" s="33"/>
      <c r="G3131" s="33"/>
      <c r="I3131" s="78"/>
      <c r="K3131" s="19"/>
    </row>
    <row r="3132" spans="2:11" ht="93.75" customHeight="1" x14ac:dyDescent="0.2">
      <c r="B3132" s="32"/>
      <c r="C3132" s="33"/>
      <c r="D3132" s="33"/>
      <c r="E3132" s="34"/>
      <c r="F3132" s="33"/>
      <c r="G3132" s="33"/>
      <c r="I3132" s="78"/>
      <c r="K3132" s="19"/>
    </row>
    <row r="3133" spans="2:11" ht="93.75" customHeight="1" x14ac:dyDescent="0.2">
      <c r="B3133" s="32"/>
      <c r="C3133" s="33"/>
      <c r="D3133" s="33"/>
      <c r="E3133" s="34"/>
      <c r="F3133" s="33"/>
      <c r="G3133" s="33"/>
      <c r="I3133" s="78"/>
      <c r="K3133" s="19"/>
    </row>
    <row r="3134" spans="2:11" ht="93.75" customHeight="1" x14ac:dyDescent="0.2">
      <c r="B3134" s="32"/>
      <c r="C3134" s="33"/>
      <c r="D3134" s="33"/>
      <c r="E3134" s="34"/>
      <c r="F3134" s="33"/>
      <c r="G3134" s="33"/>
      <c r="I3134" s="78"/>
      <c r="K3134" s="19"/>
    </row>
    <row r="3135" spans="2:11" ht="93.75" customHeight="1" x14ac:dyDescent="0.2">
      <c r="B3135" s="32">
        <f t="shared" si="155"/>
        <v>950</v>
      </c>
      <c r="C3135" s="33"/>
      <c r="D3135" s="33"/>
      <c r="E3135" s="34"/>
      <c r="F3135" s="33"/>
      <c r="G3135" s="33"/>
      <c r="I3135" s="78"/>
      <c r="K3135" s="19"/>
    </row>
    <row r="3136" spans="2:11" ht="93.75" customHeight="1" x14ac:dyDescent="0.2">
      <c r="B3136" s="32"/>
      <c r="C3136" s="33"/>
      <c r="D3136" s="33"/>
      <c r="E3136" s="34"/>
      <c r="F3136" s="33"/>
      <c r="G3136" s="33"/>
      <c r="I3136" s="78"/>
      <c r="K3136" s="19"/>
    </row>
    <row r="3137" spans="2:11" ht="93.75" customHeight="1" x14ac:dyDescent="0.2">
      <c r="B3137" s="32"/>
      <c r="C3137" s="33"/>
      <c r="D3137" s="33"/>
      <c r="E3137" s="34"/>
      <c r="F3137" s="33"/>
      <c r="G3137" s="33"/>
      <c r="I3137" s="78"/>
      <c r="K3137" s="19"/>
    </row>
    <row r="3138" spans="2:11" ht="93.75" customHeight="1" x14ac:dyDescent="0.2">
      <c r="B3138" s="32"/>
      <c r="C3138" s="33"/>
      <c r="D3138" s="33"/>
      <c r="E3138" s="34"/>
      <c r="F3138" s="33"/>
      <c r="G3138" s="33"/>
      <c r="I3138" s="78"/>
      <c r="K3138" s="19"/>
    </row>
    <row r="3139" spans="2:11" ht="93.75" customHeight="1" x14ac:dyDescent="0.2">
      <c r="B3139" s="32">
        <f t="shared" ref="B3139:B3199" si="156">B3135+1</f>
        <v>951</v>
      </c>
      <c r="C3139" s="33"/>
      <c r="D3139" s="33"/>
      <c r="E3139" s="34"/>
      <c r="F3139" s="33"/>
      <c r="G3139" s="33"/>
      <c r="I3139" s="78"/>
      <c r="K3139" s="19"/>
    </row>
    <row r="3140" spans="2:11" ht="93.75" customHeight="1" x14ac:dyDescent="0.2">
      <c r="B3140" s="32"/>
      <c r="C3140" s="33"/>
      <c r="D3140" s="33"/>
      <c r="E3140" s="34"/>
      <c r="F3140" s="33"/>
      <c r="G3140" s="33"/>
      <c r="I3140" s="78"/>
      <c r="K3140" s="19"/>
    </row>
    <row r="3141" spans="2:11" ht="93.75" customHeight="1" x14ac:dyDescent="0.2">
      <c r="B3141" s="32"/>
      <c r="C3141" s="33"/>
      <c r="D3141" s="33"/>
      <c r="E3141" s="34"/>
      <c r="F3141" s="33"/>
      <c r="G3141" s="33"/>
      <c r="I3141" s="78"/>
      <c r="K3141" s="19"/>
    </row>
    <row r="3142" spans="2:11" ht="93.75" customHeight="1" x14ac:dyDescent="0.2">
      <c r="B3142" s="32"/>
      <c r="C3142" s="33"/>
      <c r="D3142" s="33"/>
      <c r="E3142" s="34"/>
      <c r="F3142" s="33"/>
      <c r="G3142" s="33"/>
      <c r="I3142" s="78"/>
      <c r="K3142" s="19"/>
    </row>
    <row r="3143" spans="2:11" ht="93.75" customHeight="1" x14ac:dyDescent="0.2">
      <c r="B3143" s="32">
        <f t="shared" si="156"/>
        <v>952</v>
      </c>
      <c r="C3143" s="33"/>
      <c r="D3143" s="33"/>
      <c r="E3143" s="34"/>
      <c r="F3143" s="33"/>
      <c r="G3143" s="33"/>
      <c r="I3143" s="78"/>
      <c r="K3143" s="19"/>
    </row>
    <row r="3144" spans="2:11" ht="93.75" customHeight="1" x14ac:dyDescent="0.2">
      <c r="B3144" s="32"/>
      <c r="C3144" s="33"/>
      <c r="D3144" s="33"/>
      <c r="E3144" s="34"/>
      <c r="F3144" s="33"/>
      <c r="G3144" s="33"/>
      <c r="I3144" s="78"/>
      <c r="K3144" s="19"/>
    </row>
    <row r="3145" spans="2:11" ht="93.75" customHeight="1" x14ac:dyDescent="0.2">
      <c r="B3145" s="32"/>
      <c r="C3145" s="33"/>
      <c r="D3145" s="33"/>
      <c r="E3145" s="34"/>
      <c r="F3145" s="33"/>
      <c r="G3145" s="33"/>
      <c r="I3145" s="78"/>
      <c r="K3145" s="19"/>
    </row>
    <row r="3146" spans="2:11" ht="93.75" customHeight="1" x14ac:dyDescent="0.2">
      <c r="B3146" s="32"/>
      <c r="C3146" s="33"/>
      <c r="D3146" s="33"/>
      <c r="E3146" s="34"/>
      <c r="F3146" s="33"/>
      <c r="G3146" s="33"/>
      <c r="I3146" s="78"/>
      <c r="K3146" s="19"/>
    </row>
    <row r="3147" spans="2:11" ht="93.75" customHeight="1" x14ac:dyDescent="0.2">
      <c r="B3147" s="32">
        <f t="shared" si="156"/>
        <v>953</v>
      </c>
      <c r="C3147" s="33"/>
      <c r="D3147" s="33"/>
      <c r="E3147" s="34"/>
      <c r="F3147" s="33"/>
      <c r="G3147" s="33"/>
      <c r="I3147" s="78"/>
      <c r="K3147" s="19"/>
    </row>
    <row r="3148" spans="2:11" ht="93.75" customHeight="1" x14ac:dyDescent="0.2">
      <c r="B3148" s="32"/>
      <c r="C3148" s="33"/>
      <c r="D3148" s="33"/>
      <c r="E3148" s="34"/>
      <c r="F3148" s="33"/>
      <c r="G3148" s="33"/>
      <c r="I3148" s="78"/>
      <c r="K3148" s="19"/>
    </row>
    <row r="3149" spans="2:11" ht="93.75" customHeight="1" x14ac:dyDescent="0.2">
      <c r="B3149" s="32"/>
      <c r="C3149" s="33"/>
      <c r="D3149" s="33"/>
      <c r="E3149" s="34"/>
      <c r="F3149" s="33"/>
      <c r="G3149" s="33"/>
      <c r="I3149" s="78"/>
      <c r="K3149" s="19"/>
    </row>
    <row r="3150" spans="2:11" ht="93.75" customHeight="1" x14ac:dyDescent="0.2">
      <c r="B3150" s="32"/>
      <c r="C3150" s="33"/>
      <c r="D3150" s="33"/>
      <c r="E3150" s="34"/>
      <c r="F3150" s="33"/>
      <c r="G3150" s="33"/>
      <c r="I3150" s="78"/>
      <c r="K3150" s="19"/>
    </row>
    <row r="3151" spans="2:11" ht="93.75" customHeight="1" x14ac:dyDescent="0.2">
      <c r="B3151" s="32">
        <f t="shared" si="156"/>
        <v>954</v>
      </c>
      <c r="C3151" s="33"/>
      <c r="D3151" s="33"/>
      <c r="E3151" s="34"/>
      <c r="F3151" s="33"/>
      <c r="G3151" s="33"/>
      <c r="I3151" s="78"/>
      <c r="K3151" s="19"/>
    </row>
    <row r="3152" spans="2:11" ht="93.75" customHeight="1" x14ac:dyDescent="0.2">
      <c r="B3152" s="32"/>
      <c r="C3152" s="33"/>
      <c r="D3152" s="33"/>
      <c r="E3152" s="34"/>
      <c r="F3152" s="33"/>
      <c r="G3152" s="33"/>
      <c r="I3152" s="78"/>
      <c r="K3152" s="19"/>
    </row>
    <row r="3153" spans="2:11" ht="93.75" customHeight="1" x14ac:dyDescent="0.2">
      <c r="B3153" s="32"/>
      <c r="C3153" s="33"/>
      <c r="D3153" s="33"/>
      <c r="E3153" s="34"/>
      <c r="F3153" s="33"/>
      <c r="G3153" s="33"/>
      <c r="I3153" s="78"/>
      <c r="K3153" s="19"/>
    </row>
    <row r="3154" spans="2:11" ht="93.75" customHeight="1" x14ac:dyDescent="0.2">
      <c r="B3154" s="32"/>
      <c r="C3154" s="33"/>
      <c r="D3154" s="33"/>
      <c r="E3154" s="34"/>
      <c r="F3154" s="33"/>
      <c r="G3154" s="33"/>
      <c r="I3154" s="78"/>
      <c r="K3154" s="19"/>
    </row>
    <row r="3155" spans="2:11" ht="93.75" customHeight="1" x14ac:dyDescent="0.2">
      <c r="B3155" s="32">
        <f t="shared" si="155"/>
        <v>955</v>
      </c>
      <c r="C3155" s="33"/>
      <c r="D3155" s="33"/>
      <c r="E3155" s="34"/>
      <c r="F3155" s="33"/>
      <c r="G3155" s="33"/>
      <c r="I3155" s="78"/>
      <c r="K3155" s="19"/>
    </row>
    <row r="3156" spans="2:11" ht="93.75" customHeight="1" x14ac:dyDescent="0.2">
      <c r="B3156" s="32"/>
      <c r="C3156" s="33"/>
      <c r="D3156" s="33"/>
      <c r="E3156" s="34"/>
      <c r="F3156" s="33"/>
      <c r="G3156" s="33"/>
      <c r="I3156" s="78"/>
      <c r="K3156" s="19"/>
    </row>
    <row r="3157" spans="2:11" ht="93.75" customHeight="1" x14ac:dyDescent="0.2">
      <c r="B3157" s="32"/>
      <c r="C3157" s="33"/>
      <c r="D3157" s="33"/>
      <c r="E3157" s="34"/>
      <c r="F3157" s="33"/>
      <c r="G3157" s="33"/>
      <c r="I3157" s="78"/>
      <c r="K3157" s="19"/>
    </row>
    <row r="3158" spans="2:11" ht="93.75" customHeight="1" x14ac:dyDescent="0.2">
      <c r="B3158" s="32"/>
      <c r="C3158" s="33"/>
      <c r="D3158" s="33"/>
      <c r="E3158" s="34"/>
      <c r="F3158" s="33"/>
      <c r="G3158" s="33"/>
      <c r="I3158" s="78"/>
      <c r="K3158" s="19"/>
    </row>
    <row r="3159" spans="2:11" ht="93.75" customHeight="1" x14ac:dyDescent="0.2">
      <c r="B3159" s="32">
        <f t="shared" si="156"/>
        <v>956</v>
      </c>
      <c r="C3159" s="33"/>
      <c r="D3159" s="33"/>
      <c r="E3159" s="34"/>
      <c r="F3159" s="33"/>
      <c r="G3159" s="33"/>
      <c r="I3159" s="78"/>
      <c r="K3159" s="19"/>
    </row>
    <row r="3160" spans="2:11" ht="93.75" customHeight="1" x14ac:dyDescent="0.2">
      <c r="B3160" s="32"/>
      <c r="C3160" s="33"/>
      <c r="D3160" s="33"/>
      <c r="E3160" s="34"/>
      <c r="F3160" s="33"/>
      <c r="G3160" s="33"/>
      <c r="I3160" s="78"/>
      <c r="K3160" s="19"/>
    </row>
    <row r="3161" spans="2:11" ht="93.75" customHeight="1" x14ac:dyDescent="0.2">
      <c r="B3161" s="32"/>
      <c r="C3161" s="33"/>
      <c r="D3161" s="33"/>
      <c r="E3161" s="34"/>
      <c r="F3161" s="33"/>
      <c r="G3161" s="33"/>
      <c r="I3161" s="78"/>
      <c r="K3161" s="19"/>
    </row>
    <row r="3162" spans="2:11" ht="93.75" customHeight="1" x14ac:dyDescent="0.2">
      <c r="B3162" s="32"/>
      <c r="C3162" s="33"/>
      <c r="D3162" s="33"/>
      <c r="E3162" s="34"/>
      <c r="F3162" s="33"/>
      <c r="G3162" s="33"/>
      <c r="I3162" s="78"/>
      <c r="K3162" s="19"/>
    </row>
    <row r="3163" spans="2:11" ht="93.75" customHeight="1" x14ac:dyDescent="0.2">
      <c r="B3163" s="32">
        <f t="shared" si="156"/>
        <v>957</v>
      </c>
      <c r="C3163" s="33"/>
      <c r="D3163" s="33"/>
      <c r="E3163" s="34"/>
      <c r="F3163" s="33"/>
      <c r="G3163" s="33"/>
      <c r="I3163" s="78"/>
      <c r="K3163" s="19"/>
    </row>
    <row r="3164" spans="2:11" ht="93.75" customHeight="1" x14ac:dyDescent="0.2">
      <c r="B3164" s="32"/>
      <c r="C3164" s="33"/>
      <c r="D3164" s="33"/>
      <c r="E3164" s="34"/>
      <c r="F3164" s="33"/>
      <c r="G3164" s="33"/>
      <c r="I3164" s="78"/>
      <c r="K3164" s="19"/>
    </row>
    <row r="3165" spans="2:11" ht="93.75" customHeight="1" x14ac:dyDescent="0.2">
      <c r="B3165" s="32"/>
      <c r="C3165" s="33"/>
      <c r="D3165" s="33"/>
      <c r="E3165" s="34"/>
      <c r="F3165" s="33"/>
      <c r="G3165" s="33"/>
      <c r="I3165" s="78"/>
      <c r="K3165" s="19"/>
    </row>
    <row r="3166" spans="2:11" ht="93.75" customHeight="1" x14ac:dyDescent="0.2">
      <c r="B3166" s="32"/>
      <c r="C3166" s="33"/>
      <c r="D3166" s="33"/>
      <c r="E3166" s="34"/>
      <c r="F3166" s="33"/>
      <c r="G3166" s="33"/>
      <c r="I3166" s="78"/>
      <c r="K3166" s="19"/>
    </row>
    <row r="3167" spans="2:11" ht="93.75" customHeight="1" x14ac:dyDescent="0.2">
      <c r="B3167" s="32">
        <f t="shared" si="156"/>
        <v>958</v>
      </c>
      <c r="C3167" s="33"/>
      <c r="D3167" s="33"/>
      <c r="E3167" s="34"/>
      <c r="F3167" s="33"/>
      <c r="G3167" s="33"/>
      <c r="I3167" s="78"/>
      <c r="K3167" s="19"/>
    </row>
    <row r="3168" spans="2:11" ht="93.75" customHeight="1" x14ac:dyDescent="0.2">
      <c r="B3168" s="32"/>
      <c r="C3168" s="33"/>
      <c r="D3168" s="33"/>
      <c r="E3168" s="34"/>
      <c r="F3168" s="33"/>
      <c r="G3168" s="33"/>
      <c r="I3168" s="78"/>
      <c r="K3168" s="19"/>
    </row>
    <row r="3169" spans="2:11" ht="93.75" customHeight="1" x14ac:dyDescent="0.2">
      <c r="B3169" s="32"/>
      <c r="C3169" s="33"/>
      <c r="D3169" s="33"/>
      <c r="E3169" s="34"/>
      <c r="F3169" s="33"/>
      <c r="G3169" s="33"/>
      <c r="I3169" s="78"/>
      <c r="K3169" s="19"/>
    </row>
    <row r="3170" spans="2:11" ht="93.75" customHeight="1" x14ac:dyDescent="0.2">
      <c r="B3170" s="32"/>
      <c r="C3170" s="33"/>
      <c r="D3170" s="33"/>
      <c r="E3170" s="34"/>
      <c r="F3170" s="33"/>
      <c r="G3170" s="33"/>
      <c r="I3170" s="78"/>
      <c r="K3170" s="19"/>
    </row>
    <row r="3171" spans="2:11" ht="93.75" customHeight="1" x14ac:dyDescent="0.2">
      <c r="B3171" s="32">
        <f t="shared" si="156"/>
        <v>959</v>
      </c>
      <c r="C3171" s="33"/>
      <c r="D3171" s="33"/>
      <c r="E3171" s="34"/>
      <c r="F3171" s="33"/>
      <c r="G3171" s="33"/>
      <c r="I3171" s="78"/>
      <c r="K3171" s="19"/>
    </row>
    <row r="3172" spans="2:11" ht="93.75" customHeight="1" x14ac:dyDescent="0.2">
      <c r="B3172" s="32"/>
      <c r="C3172" s="33"/>
      <c r="D3172" s="33"/>
      <c r="E3172" s="34"/>
      <c r="F3172" s="33"/>
      <c r="G3172" s="33"/>
      <c r="I3172" s="78"/>
      <c r="K3172" s="19"/>
    </row>
    <row r="3173" spans="2:11" ht="93.75" customHeight="1" x14ac:dyDescent="0.2">
      <c r="B3173" s="32"/>
      <c r="C3173" s="33"/>
      <c r="D3173" s="33"/>
      <c r="E3173" s="34"/>
      <c r="F3173" s="33"/>
      <c r="G3173" s="33"/>
      <c r="I3173" s="78"/>
      <c r="K3173" s="19"/>
    </row>
    <row r="3174" spans="2:11" ht="93.75" customHeight="1" x14ac:dyDescent="0.2">
      <c r="B3174" s="32"/>
      <c r="C3174" s="33"/>
      <c r="D3174" s="33"/>
      <c r="E3174" s="34"/>
      <c r="F3174" s="33"/>
      <c r="G3174" s="33"/>
      <c r="I3174" s="78"/>
      <c r="K3174" s="19"/>
    </row>
    <row r="3175" spans="2:11" ht="93.75" customHeight="1" x14ac:dyDescent="0.2">
      <c r="B3175" s="32">
        <f t="shared" ref="B3175:B3235" si="157">B3171+1</f>
        <v>960</v>
      </c>
      <c r="C3175" s="33"/>
      <c r="D3175" s="33"/>
      <c r="E3175" s="34"/>
      <c r="F3175" s="33"/>
      <c r="G3175" s="33"/>
      <c r="I3175" s="78"/>
      <c r="K3175" s="19"/>
    </row>
    <row r="3176" spans="2:11" ht="93.75" customHeight="1" x14ac:dyDescent="0.2">
      <c r="B3176" s="32"/>
      <c r="C3176" s="33"/>
      <c r="D3176" s="33"/>
      <c r="E3176" s="34"/>
      <c r="F3176" s="33"/>
      <c r="G3176" s="33"/>
      <c r="I3176" s="78"/>
      <c r="K3176" s="19"/>
    </row>
    <row r="3177" spans="2:11" ht="93.75" customHeight="1" x14ac:dyDescent="0.2">
      <c r="B3177" s="32"/>
      <c r="C3177" s="33"/>
      <c r="D3177" s="33"/>
      <c r="E3177" s="34"/>
      <c r="F3177" s="33"/>
      <c r="G3177" s="33"/>
      <c r="I3177" s="78"/>
      <c r="K3177" s="19"/>
    </row>
    <row r="3178" spans="2:11" ht="93.75" customHeight="1" x14ac:dyDescent="0.2">
      <c r="B3178" s="32"/>
      <c r="C3178" s="33"/>
      <c r="D3178" s="33"/>
      <c r="E3178" s="34"/>
      <c r="F3178" s="33"/>
      <c r="G3178" s="33"/>
      <c r="I3178" s="78"/>
      <c r="K3178" s="19"/>
    </row>
    <row r="3179" spans="2:11" ht="93.75" customHeight="1" x14ac:dyDescent="0.2">
      <c r="B3179" s="32">
        <f t="shared" si="156"/>
        <v>961</v>
      </c>
      <c r="C3179" s="33"/>
      <c r="D3179" s="33"/>
      <c r="E3179" s="34"/>
      <c r="F3179" s="33"/>
      <c r="G3179" s="33"/>
      <c r="I3179" s="78"/>
      <c r="K3179" s="19"/>
    </row>
    <row r="3180" spans="2:11" ht="93.75" customHeight="1" x14ac:dyDescent="0.2">
      <c r="B3180" s="32"/>
      <c r="C3180" s="33"/>
      <c r="D3180" s="33"/>
      <c r="E3180" s="34"/>
      <c r="F3180" s="33"/>
      <c r="G3180" s="33"/>
      <c r="I3180" s="78"/>
      <c r="K3180" s="19"/>
    </row>
    <row r="3181" spans="2:11" ht="93.75" customHeight="1" x14ac:dyDescent="0.2">
      <c r="B3181" s="32"/>
      <c r="C3181" s="33"/>
      <c r="D3181" s="33"/>
      <c r="E3181" s="34"/>
      <c r="F3181" s="33"/>
      <c r="G3181" s="33"/>
      <c r="I3181" s="78"/>
      <c r="K3181" s="19"/>
    </row>
    <row r="3182" spans="2:11" ht="93.75" customHeight="1" x14ac:dyDescent="0.2">
      <c r="B3182" s="32"/>
      <c r="C3182" s="33"/>
      <c r="D3182" s="33"/>
      <c r="E3182" s="34"/>
      <c r="F3182" s="33"/>
      <c r="G3182" s="33"/>
      <c r="I3182" s="78"/>
      <c r="K3182" s="19"/>
    </row>
    <row r="3183" spans="2:11" ht="93.75" customHeight="1" x14ac:dyDescent="0.2">
      <c r="B3183" s="32">
        <f t="shared" si="156"/>
        <v>962</v>
      </c>
      <c r="C3183" s="33"/>
      <c r="D3183" s="33"/>
      <c r="E3183" s="34"/>
      <c r="F3183" s="33"/>
      <c r="G3183" s="33"/>
      <c r="I3183" s="78"/>
      <c r="K3183" s="19"/>
    </row>
    <row r="3184" spans="2:11" ht="93.75" customHeight="1" x14ac:dyDescent="0.2">
      <c r="B3184" s="32"/>
      <c r="C3184" s="33"/>
      <c r="D3184" s="33"/>
      <c r="E3184" s="34"/>
      <c r="F3184" s="33"/>
      <c r="G3184" s="33"/>
      <c r="I3184" s="78"/>
      <c r="K3184" s="19"/>
    </row>
    <row r="3185" spans="2:11" ht="93.75" customHeight="1" x14ac:dyDescent="0.2">
      <c r="B3185" s="32"/>
      <c r="C3185" s="33"/>
      <c r="D3185" s="33"/>
      <c r="E3185" s="34"/>
      <c r="F3185" s="33"/>
      <c r="G3185" s="33"/>
      <c r="I3185" s="78"/>
      <c r="K3185" s="19"/>
    </row>
    <row r="3186" spans="2:11" ht="93.75" customHeight="1" x14ac:dyDescent="0.2">
      <c r="B3186" s="32"/>
      <c r="C3186" s="33"/>
      <c r="D3186" s="33"/>
      <c r="E3186" s="34"/>
      <c r="F3186" s="33"/>
      <c r="G3186" s="33"/>
      <c r="I3186" s="78"/>
      <c r="K3186" s="19"/>
    </row>
    <row r="3187" spans="2:11" ht="93.75" customHeight="1" x14ac:dyDescent="0.2">
      <c r="B3187" s="32">
        <f t="shared" si="156"/>
        <v>963</v>
      </c>
      <c r="C3187" s="33"/>
      <c r="D3187" s="33"/>
      <c r="E3187" s="34"/>
      <c r="F3187" s="33"/>
      <c r="G3187" s="33"/>
      <c r="I3187" s="78"/>
      <c r="K3187" s="19"/>
    </row>
    <row r="3188" spans="2:11" ht="93.75" customHeight="1" x14ac:dyDescent="0.2">
      <c r="B3188" s="32"/>
      <c r="C3188" s="33"/>
      <c r="D3188" s="33"/>
      <c r="E3188" s="34"/>
      <c r="F3188" s="33"/>
      <c r="G3188" s="33"/>
      <c r="I3188" s="78"/>
      <c r="K3188" s="19"/>
    </row>
    <row r="3189" spans="2:11" ht="93.75" customHeight="1" x14ac:dyDescent="0.2">
      <c r="B3189" s="32"/>
      <c r="C3189" s="33"/>
      <c r="D3189" s="33"/>
      <c r="E3189" s="34"/>
      <c r="F3189" s="33"/>
      <c r="G3189" s="33"/>
      <c r="I3189" s="78"/>
      <c r="K3189" s="19"/>
    </row>
    <row r="3190" spans="2:11" ht="93.75" customHeight="1" x14ac:dyDescent="0.2">
      <c r="B3190" s="32"/>
      <c r="C3190" s="33"/>
      <c r="D3190" s="33"/>
      <c r="E3190" s="34"/>
      <c r="F3190" s="33"/>
      <c r="G3190" s="33"/>
      <c r="I3190" s="78"/>
      <c r="K3190" s="19"/>
    </row>
    <row r="3191" spans="2:11" ht="93.75" customHeight="1" x14ac:dyDescent="0.2">
      <c r="B3191" s="32">
        <f t="shared" si="156"/>
        <v>964</v>
      </c>
      <c r="C3191" s="33"/>
      <c r="D3191" s="33"/>
      <c r="E3191" s="34"/>
      <c r="F3191" s="33"/>
      <c r="G3191" s="33"/>
      <c r="I3191" s="78"/>
      <c r="K3191" s="19"/>
    </row>
    <row r="3192" spans="2:11" ht="93.75" customHeight="1" x14ac:dyDescent="0.2">
      <c r="B3192" s="32"/>
      <c r="C3192" s="33"/>
      <c r="D3192" s="33"/>
      <c r="E3192" s="34"/>
      <c r="F3192" s="33"/>
      <c r="G3192" s="33"/>
      <c r="I3192" s="78"/>
      <c r="K3192" s="19"/>
    </row>
    <row r="3193" spans="2:11" ht="93.75" customHeight="1" x14ac:dyDescent="0.2">
      <c r="B3193" s="32"/>
      <c r="C3193" s="33"/>
      <c r="D3193" s="33"/>
      <c r="E3193" s="34"/>
      <c r="F3193" s="33"/>
      <c r="G3193" s="33"/>
      <c r="I3193" s="78"/>
      <c r="K3193" s="19"/>
    </row>
    <row r="3194" spans="2:11" ht="93.75" customHeight="1" x14ac:dyDescent="0.2">
      <c r="B3194" s="32"/>
      <c r="C3194" s="33"/>
      <c r="D3194" s="33"/>
      <c r="E3194" s="34"/>
      <c r="F3194" s="33"/>
      <c r="G3194" s="33"/>
      <c r="I3194" s="78"/>
      <c r="K3194" s="19"/>
    </row>
    <row r="3195" spans="2:11" ht="93.75" customHeight="1" x14ac:dyDescent="0.2">
      <c r="B3195" s="32">
        <f t="shared" si="157"/>
        <v>965</v>
      </c>
      <c r="C3195" s="33"/>
      <c r="D3195" s="33"/>
      <c r="E3195" s="34"/>
      <c r="F3195" s="33"/>
      <c r="G3195" s="33"/>
      <c r="I3195" s="78"/>
      <c r="K3195" s="19"/>
    </row>
    <row r="3196" spans="2:11" ht="93.75" customHeight="1" x14ac:dyDescent="0.2">
      <c r="B3196" s="32"/>
      <c r="C3196" s="33"/>
      <c r="D3196" s="33"/>
      <c r="E3196" s="34"/>
      <c r="F3196" s="33"/>
      <c r="G3196" s="33"/>
      <c r="I3196" s="78"/>
      <c r="K3196" s="19"/>
    </row>
    <row r="3197" spans="2:11" ht="93.75" customHeight="1" x14ac:dyDescent="0.2">
      <c r="B3197" s="32"/>
      <c r="C3197" s="33"/>
      <c r="D3197" s="33"/>
      <c r="E3197" s="34"/>
      <c r="F3197" s="33"/>
      <c r="G3197" s="33"/>
      <c r="I3197" s="78"/>
      <c r="K3197" s="19"/>
    </row>
    <row r="3198" spans="2:11" ht="93.75" customHeight="1" x14ac:dyDescent="0.2">
      <c r="B3198" s="32"/>
      <c r="C3198" s="33"/>
      <c r="D3198" s="33"/>
      <c r="E3198" s="34"/>
      <c r="F3198" s="33"/>
      <c r="G3198" s="33"/>
      <c r="I3198" s="78"/>
      <c r="K3198" s="19"/>
    </row>
    <row r="3199" spans="2:11" ht="93.75" customHeight="1" x14ac:dyDescent="0.2">
      <c r="B3199" s="32">
        <f t="shared" si="156"/>
        <v>966</v>
      </c>
      <c r="C3199" s="33"/>
      <c r="D3199" s="33"/>
      <c r="E3199" s="34"/>
      <c r="F3199" s="33"/>
      <c r="G3199" s="33"/>
      <c r="I3199" s="78"/>
      <c r="K3199" s="19"/>
    </row>
    <row r="3200" spans="2:11" ht="93.75" customHeight="1" x14ac:dyDescent="0.2">
      <c r="B3200" s="32"/>
      <c r="C3200" s="33"/>
      <c r="D3200" s="33"/>
      <c r="E3200" s="34"/>
      <c r="F3200" s="33"/>
      <c r="G3200" s="33"/>
      <c r="I3200" s="78"/>
      <c r="K3200" s="19"/>
    </row>
    <row r="3201" spans="2:11" ht="93.75" customHeight="1" x14ac:dyDescent="0.2">
      <c r="B3201" s="32"/>
      <c r="C3201" s="33"/>
      <c r="D3201" s="33"/>
      <c r="E3201" s="34"/>
      <c r="F3201" s="33"/>
      <c r="G3201" s="33"/>
      <c r="I3201" s="78"/>
      <c r="K3201" s="19"/>
    </row>
    <row r="3202" spans="2:11" ht="93.75" customHeight="1" x14ac:dyDescent="0.2">
      <c r="B3202" s="32"/>
      <c r="C3202" s="33"/>
      <c r="D3202" s="33"/>
      <c r="E3202" s="34"/>
      <c r="F3202" s="33"/>
      <c r="G3202" s="33"/>
      <c r="I3202" s="78"/>
      <c r="K3202" s="19"/>
    </row>
    <row r="3203" spans="2:11" ht="93.75" customHeight="1" x14ac:dyDescent="0.2">
      <c r="B3203" s="32">
        <f t="shared" ref="B3203:B3263" si="158">B3199+1</f>
        <v>967</v>
      </c>
      <c r="C3203" s="33"/>
      <c r="D3203" s="33"/>
      <c r="E3203" s="34"/>
      <c r="F3203" s="33"/>
      <c r="G3203" s="33"/>
      <c r="I3203" s="78"/>
      <c r="K3203" s="19"/>
    </row>
    <row r="3204" spans="2:11" ht="93.75" customHeight="1" x14ac:dyDescent="0.2">
      <c r="B3204" s="32"/>
      <c r="C3204" s="33"/>
      <c r="D3204" s="33"/>
      <c r="E3204" s="34"/>
      <c r="F3204" s="33"/>
      <c r="G3204" s="33"/>
      <c r="I3204" s="78"/>
      <c r="K3204" s="19"/>
    </row>
    <row r="3205" spans="2:11" ht="93.75" customHeight="1" x14ac:dyDescent="0.2">
      <c r="B3205" s="32"/>
      <c r="C3205" s="33"/>
      <c r="D3205" s="33"/>
      <c r="E3205" s="34"/>
      <c r="F3205" s="33"/>
      <c r="G3205" s="33"/>
      <c r="I3205" s="78"/>
      <c r="K3205" s="19"/>
    </row>
    <row r="3206" spans="2:11" ht="93.75" customHeight="1" x14ac:dyDescent="0.2">
      <c r="B3206" s="32"/>
      <c r="C3206" s="33"/>
      <c r="D3206" s="33"/>
      <c r="E3206" s="34"/>
      <c r="F3206" s="33"/>
      <c r="G3206" s="33"/>
      <c r="I3206" s="78"/>
      <c r="K3206" s="19"/>
    </row>
    <row r="3207" spans="2:11" ht="93.75" customHeight="1" x14ac:dyDescent="0.2">
      <c r="B3207" s="32">
        <f t="shared" si="158"/>
        <v>968</v>
      </c>
      <c r="C3207" s="33"/>
      <c r="D3207" s="33"/>
      <c r="E3207" s="34"/>
      <c r="F3207" s="33"/>
      <c r="G3207" s="33"/>
      <c r="I3207" s="78"/>
      <c r="K3207" s="19"/>
    </row>
    <row r="3208" spans="2:11" ht="93.75" customHeight="1" x14ac:dyDescent="0.2">
      <c r="B3208" s="32"/>
      <c r="C3208" s="33"/>
      <c r="D3208" s="33"/>
      <c r="E3208" s="34"/>
      <c r="F3208" s="33"/>
      <c r="G3208" s="33"/>
      <c r="I3208" s="78"/>
      <c r="K3208" s="19"/>
    </row>
    <row r="3209" spans="2:11" ht="93.75" customHeight="1" x14ac:dyDescent="0.2">
      <c r="B3209" s="32"/>
      <c r="C3209" s="33"/>
      <c r="D3209" s="33"/>
      <c r="E3209" s="34"/>
      <c r="F3209" s="33"/>
      <c r="G3209" s="33"/>
      <c r="I3209" s="78"/>
      <c r="K3209" s="19"/>
    </row>
    <row r="3210" spans="2:11" ht="93.75" customHeight="1" x14ac:dyDescent="0.2">
      <c r="B3210" s="32"/>
      <c r="C3210" s="33"/>
      <c r="D3210" s="33"/>
      <c r="E3210" s="34"/>
      <c r="F3210" s="33"/>
      <c r="G3210" s="33"/>
      <c r="I3210" s="78"/>
      <c r="K3210" s="19"/>
    </row>
    <row r="3211" spans="2:11" ht="93.75" customHeight="1" x14ac:dyDescent="0.2">
      <c r="B3211" s="32">
        <f t="shared" si="158"/>
        <v>969</v>
      </c>
      <c r="C3211" s="33"/>
      <c r="D3211" s="33"/>
      <c r="E3211" s="34"/>
      <c r="F3211" s="33"/>
      <c r="G3211" s="33"/>
      <c r="I3211" s="78"/>
      <c r="K3211" s="19"/>
    </row>
    <row r="3212" spans="2:11" ht="93.75" customHeight="1" x14ac:dyDescent="0.2">
      <c r="B3212" s="32"/>
      <c r="C3212" s="33"/>
      <c r="D3212" s="33"/>
      <c r="E3212" s="34"/>
      <c r="F3212" s="33"/>
      <c r="G3212" s="33"/>
      <c r="I3212" s="78"/>
      <c r="K3212" s="19"/>
    </row>
    <row r="3213" spans="2:11" ht="93.75" customHeight="1" x14ac:dyDescent="0.2">
      <c r="B3213" s="32"/>
      <c r="C3213" s="33"/>
      <c r="D3213" s="33"/>
      <c r="E3213" s="34"/>
      <c r="F3213" s="33"/>
      <c r="G3213" s="33"/>
      <c r="I3213" s="78"/>
      <c r="K3213" s="19"/>
    </row>
    <row r="3214" spans="2:11" ht="93.75" customHeight="1" x14ac:dyDescent="0.2">
      <c r="B3214" s="32"/>
      <c r="C3214" s="33"/>
      <c r="D3214" s="33"/>
      <c r="E3214" s="34"/>
      <c r="F3214" s="33"/>
      <c r="G3214" s="33"/>
      <c r="I3214" s="78"/>
      <c r="K3214" s="19"/>
    </row>
    <row r="3215" spans="2:11" ht="93.75" customHeight="1" x14ac:dyDescent="0.2">
      <c r="B3215" s="32">
        <f t="shared" si="157"/>
        <v>970</v>
      </c>
      <c r="C3215" s="33"/>
      <c r="D3215" s="33"/>
      <c r="E3215" s="34"/>
      <c r="F3215" s="33"/>
      <c r="G3215" s="33"/>
      <c r="I3215" s="78"/>
      <c r="K3215" s="19"/>
    </row>
    <row r="3216" spans="2:11" ht="93.75" customHeight="1" x14ac:dyDescent="0.2">
      <c r="B3216" s="32"/>
      <c r="C3216" s="33"/>
      <c r="D3216" s="33"/>
      <c r="E3216" s="34"/>
      <c r="F3216" s="33"/>
      <c r="G3216" s="33"/>
      <c r="I3216" s="78"/>
      <c r="K3216" s="19"/>
    </row>
    <row r="3217" spans="2:11" ht="93.75" customHeight="1" x14ac:dyDescent="0.2">
      <c r="B3217" s="32"/>
      <c r="C3217" s="33"/>
      <c r="D3217" s="33"/>
      <c r="E3217" s="34"/>
      <c r="F3217" s="33"/>
      <c r="G3217" s="33"/>
      <c r="I3217" s="78"/>
      <c r="K3217" s="19"/>
    </row>
    <row r="3218" spans="2:11" ht="93.75" customHeight="1" x14ac:dyDescent="0.2">
      <c r="B3218" s="32"/>
      <c r="C3218" s="33"/>
      <c r="D3218" s="33"/>
      <c r="E3218" s="34"/>
      <c r="F3218" s="33"/>
      <c r="G3218" s="33"/>
      <c r="I3218" s="78"/>
      <c r="K3218" s="19"/>
    </row>
    <row r="3219" spans="2:11" ht="93.75" customHeight="1" x14ac:dyDescent="0.2">
      <c r="B3219" s="32">
        <f t="shared" si="158"/>
        <v>971</v>
      </c>
      <c r="C3219" s="33"/>
      <c r="D3219" s="33"/>
      <c r="E3219" s="34"/>
      <c r="F3219" s="33"/>
      <c r="G3219" s="33"/>
      <c r="I3219" s="78"/>
      <c r="K3219" s="19"/>
    </row>
    <row r="3220" spans="2:11" ht="93.75" customHeight="1" x14ac:dyDescent="0.2">
      <c r="B3220" s="32"/>
      <c r="C3220" s="33"/>
      <c r="D3220" s="33"/>
      <c r="E3220" s="34"/>
      <c r="F3220" s="33"/>
      <c r="G3220" s="33"/>
      <c r="I3220" s="78"/>
      <c r="K3220" s="19"/>
    </row>
    <row r="3221" spans="2:11" ht="93.75" customHeight="1" x14ac:dyDescent="0.2">
      <c r="B3221" s="32"/>
      <c r="C3221" s="33"/>
      <c r="D3221" s="33"/>
      <c r="E3221" s="34"/>
      <c r="F3221" s="33"/>
      <c r="G3221" s="33"/>
      <c r="I3221" s="78"/>
      <c r="K3221" s="19"/>
    </row>
    <row r="3222" spans="2:11" ht="93.75" customHeight="1" x14ac:dyDescent="0.2">
      <c r="B3222" s="32"/>
      <c r="C3222" s="33"/>
      <c r="D3222" s="33"/>
      <c r="E3222" s="34"/>
      <c r="F3222" s="33"/>
      <c r="G3222" s="33"/>
      <c r="I3222" s="78"/>
      <c r="K3222" s="19"/>
    </row>
    <row r="3223" spans="2:11" ht="93.75" customHeight="1" x14ac:dyDescent="0.2">
      <c r="B3223" s="32">
        <f t="shared" si="158"/>
        <v>972</v>
      </c>
      <c r="C3223" s="33"/>
      <c r="D3223" s="33"/>
      <c r="E3223" s="34"/>
      <c r="F3223" s="33"/>
      <c r="G3223" s="33"/>
      <c r="I3223" s="78"/>
      <c r="K3223" s="19"/>
    </row>
    <row r="3224" spans="2:11" ht="93.75" customHeight="1" x14ac:dyDescent="0.2">
      <c r="B3224" s="32"/>
      <c r="C3224" s="33"/>
      <c r="D3224" s="33"/>
      <c r="E3224" s="34"/>
      <c r="F3224" s="33"/>
      <c r="G3224" s="33"/>
      <c r="I3224" s="78"/>
      <c r="K3224" s="19"/>
    </row>
    <row r="3225" spans="2:11" ht="93.75" customHeight="1" x14ac:dyDescent="0.2">
      <c r="B3225" s="32"/>
      <c r="C3225" s="33"/>
      <c r="D3225" s="33"/>
      <c r="E3225" s="34"/>
      <c r="F3225" s="33"/>
      <c r="G3225" s="33"/>
      <c r="I3225" s="78"/>
      <c r="K3225" s="19"/>
    </row>
    <row r="3226" spans="2:11" ht="93.75" customHeight="1" x14ac:dyDescent="0.2">
      <c r="B3226" s="32"/>
      <c r="C3226" s="33"/>
      <c r="D3226" s="33"/>
      <c r="E3226" s="34"/>
      <c r="F3226" s="33"/>
      <c r="G3226" s="33"/>
      <c r="I3226" s="78"/>
      <c r="K3226" s="19"/>
    </row>
    <row r="3227" spans="2:11" ht="93.75" customHeight="1" x14ac:dyDescent="0.2">
      <c r="B3227" s="32">
        <f t="shared" si="158"/>
        <v>973</v>
      </c>
      <c r="C3227" s="33"/>
      <c r="D3227" s="33"/>
      <c r="E3227" s="34"/>
      <c r="F3227" s="33"/>
      <c r="G3227" s="33"/>
      <c r="I3227" s="78"/>
      <c r="K3227" s="19"/>
    </row>
    <row r="3228" spans="2:11" ht="93.75" customHeight="1" x14ac:dyDescent="0.2">
      <c r="B3228" s="32"/>
      <c r="C3228" s="33"/>
      <c r="D3228" s="33"/>
      <c r="E3228" s="34"/>
      <c r="F3228" s="33"/>
      <c r="G3228" s="33"/>
      <c r="I3228" s="78"/>
      <c r="K3228" s="19"/>
    </row>
    <row r="3229" spans="2:11" ht="93.75" customHeight="1" x14ac:dyDescent="0.2">
      <c r="B3229" s="32"/>
      <c r="C3229" s="33"/>
      <c r="D3229" s="33"/>
      <c r="E3229" s="34"/>
      <c r="F3229" s="33"/>
      <c r="G3229" s="33"/>
      <c r="I3229" s="78"/>
      <c r="K3229" s="19"/>
    </row>
    <row r="3230" spans="2:11" ht="93.75" customHeight="1" x14ac:dyDescent="0.2">
      <c r="B3230" s="32"/>
      <c r="C3230" s="33"/>
      <c r="D3230" s="33"/>
      <c r="E3230" s="34"/>
      <c r="F3230" s="33"/>
      <c r="G3230" s="33"/>
      <c r="I3230" s="78"/>
      <c r="K3230" s="19"/>
    </row>
    <row r="3231" spans="2:11" ht="93.75" customHeight="1" x14ac:dyDescent="0.2">
      <c r="B3231" s="32">
        <f t="shared" si="158"/>
        <v>974</v>
      </c>
      <c r="C3231" s="33"/>
      <c r="D3231" s="33"/>
      <c r="E3231" s="34"/>
      <c r="F3231" s="33"/>
      <c r="G3231" s="33"/>
      <c r="I3231" s="78"/>
      <c r="K3231" s="19"/>
    </row>
    <row r="3232" spans="2:11" ht="93.75" customHeight="1" x14ac:dyDescent="0.2">
      <c r="B3232" s="32"/>
      <c r="C3232" s="33"/>
      <c r="D3232" s="33"/>
      <c r="E3232" s="34"/>
      <c r="F3232" s="33"/>
      <c r="G3232" s="33"/>
      <c r="I3232" s="78"/>
      <c r="K3232" s="19"/>
    </row>
    <row r="3233" spans="2:11" ht="93.75" customHeight="1" x14ac:dyDescent="0.2">
      <c r="B3233" s="32"/>
      <c r="C3233" s="33"/>
      <c r="D3233" s="33"/>
      <c r="E3233" s="34"/>
      <c r="F3233" s="33"/>
      <c r="G3233" s="33"/>
      <c r="I3233" s="78"/>
      <c r="K3233" s="19"/>
    </row>
    <row r="3234" spans="2:11" ht="93.75" customHeight="1" x14ac:dyDescent="0.2">
      <c r="B3234" s="32"/>
      <c r="C3234" s="33"/>
      <c r="D3234" s="33"/>
      <c r="E3234" s="34"/>
      <c r="F3234" s="33"/>
      <c r="G3234" s="33"/>
      <c r="I3234" s="78"/>
      <c r="K3234" s="19"/>
    </row>
    <row r="3235" spans="2:11" ht="93.75" customHeight="1" x14ac:dyDescent="0.2">
      <c r="B3235" s="32">
        <f t="shared" si="157"/>
        <v>975</v>
      </c>
      <c r="C3235" s="33"/>
      <c r="D3235" s="33"/>
      <c r="E3235" s="34"/>
      <c r="F3235" s="33"/>
      <c r="G3235" s="33"/>
      <c r="I3235" s="78"/>
      <c r="K3235" s="19"/>
    </row>
    <row r="3236" spans="2:11" ht="93.75" customHeight="1" x14ac:dyDescent="0.2">
      <c r="B3236" s="32"/>
      <c r="C3236" s="33"/>
      <c r="D3236" s="33"/>
      <c r="E3236" s="34"/>
      <c r="F3236" s="33"/>
      <c r="G3236" s="33"/>
      <c r="I3236" s="78"/>
      <c r="K3236" s="19"/>
    </row>
    <row r="3237" spans="2:11" ht="93.75" customHeight="1" x14ac:dyDescent="0.2">
      <c r="B3237" s="32"/>
      <c r="C3237" s="33"/>
      <c r="D3237" s="33"/>
      <c r="E3237" s="34"/>
      <c r="F3237" s="33"/>
      <c r="G3237" s="33"/>
      <c r="I3237" s="78"/>
      <c r="K3237" s="19"/>
    </row>
    <row r="3238" spans="2:11" ht="93.75" customHeight="1" x14ac:dyDescent="0.2">
      <c r="B3238" s="32"/>
      <c r="C3238" s="33"/>
      <c r="D3238" s="33"/>
      <c r="E3238" s="34"/>
      <c r="F3238" s="33"/>
      <c r="G3238" s="33"/>
      <c r="I3238" s="78"/>
      <c r="K3238" s="19"/>
    </row>
    <row r="3239" spans="2:11" ht="93.75" customHeight="1" x14ac:dyDescent="0.2">
      <c r="B3239" s="32">
        <f t="shared" si="158"/>
        <v>976</v>
      </c>
      <c r="C3239" s="33"/>
      <c r="D3239" s="33"/>
      <c r="E3239" s="34"/>
      <c r="F3239" s="33"/>
      <c r="G3239" s="33"/>
      <c r="I3239" s="78"/>
      <c r="K3239" s="19"/>
    </row>
    <row r="3240" spans="2:11" ht="93.75" customHeight="1" x14ac:dyDescent="0.2">
      <c r="B3240" s="32"/>
      <c r="C3240" s="33"/>
      <c r="D3240" s="33"/>
      <c r="E3240" s="34"/>
      <c r="F3240" s="33"/>
      <c r="G3240" s="33"/>
      <c r="I3240" s="78"/>
      <c r="K3240" s="19"/>
    </row>
    <row r="3241" spans="2:11" ht="93.75" customHeight="1" x14ac:dyDescent="0.2">
      <c r="B3241" s="32"/>
      <c r="C3241" s="33"/>
      <c r="D3241" s="33"/>
      <c r="E3241" s="34"/>
      <c r="F3241" s="33"/>
      <c r="G3241" s="33"/>
      <c r="I3241" s="78"/>
      <c r="K3241" s="19"/>
    </row>
    <row r="3242" spans="2:11" ht="93.75" customHeight="1" x14ac:dyDescent="0.2">
      <c r="B3242" s="32"/>
      <c r="C3242" s="33"/>
      <c r="D3242" s="33"/>
      <c r="E3242" s="34"/>
      <c r="F3242" s="33"/>
      <c r="G3242" s="33"/>
      <c r="I3242" s="78"/>
      <c r="K3242" s="19"/>
    </row>
    <row r="3243" spans="2:11" ht="93.75" customHeight="1" x14ac:dyDescent="0.2">
      <c r="B3243" s="32">
        <f t="shared" si="158"/>
        <v>977</v>
      </c>
      <c r="C3243" s="33"/>
      <c r="D3243" s="33"/>
      <c r="E3243" s="34"/>
      <c r="F3243" s="33"/>
      <c r="G3243" s="33"/>
      <c r="I3243" s="78"/>
      <c r="K3243" s="19"/>
    </row>
    <row r="3244" spans="2:11" ht="93.75" customHeight="1" x14ac:dyDescent="0.2">
      <c r="B3244" s="32"/>
      <c r="C3244" s="33"/>
      <c r="D3244" s="33"/>
      <c r="E3244" s="34"/>
      <c r="F3244" s="33"/>
      <c r="G3244" s="33"/>
      <c r="I3244" s="78"/>
      <c r="K3244" s="19"/>
    </row>
    <row r="3245" spans="2:11" ht="93.75" customHeight="1" x14ac:dyDescent="0.2">
      <c r="B3245" s="32"/>
      <c r="C3245" s="33"/>
      <c r="D3245" s="33"/>
      <c r="E3245" s="34"/>
      <c r="F3245" s="33"/>
      <c r="G3245" s="33"/>
      <c r="I3245" s="78"/>
      <c r="K3245" s="19"/>
    </row>
    <row r="3246" spans="2:11" ht="93.75" customHeight="1" x14ac:dyDescent="0.2">
      <c r="B3246" s="32"/>
      <c r="C3246" s="33"/>
      <c r="D3246" s="33"/>
      <c r="E3246" s="34"/>
      <c r="F3246" s="33"/>
      <c r="G3246" s="33"/>
      <c r="I3246" s="78"/>
      <c r="K3246" s="19"/>
    </row>
    <row r="3247" spans="2:11" ht="93.75" customHeight="1" x14ac:dyDescent="0.2">
      <c r="B3247" s="32">
        <f t="shared" si="158"/>
        <v>978</v>
      </c>
      <c r="C3247" s="33"/>
      <c r="D3247" s="33"/>
      <c r="E3247" s="34"/>
      <c r="F3247" s="33"/>
      <c r="G3247" s="33"/>
      <c r="I3247" s="78"/>
      <c r="K3247" s="19"/>
    </row>
    <row r="3248" spans="2:11" ht="93.75" customHeight="1" x14ac:dyDescent="0.2">
      <c r="B3248" s="32"/>
      <c r="C3248" s="33"/>
      <c r="D3248" s="33"/>
      <c r="E3248" s="34"/>
      <c r="F3248" s="33"/>
      <c r="G3248" s="33"/>
      <c r="I3248" s="78"/>
      <c r="K3248" s="19"/>
    </row>
    <row r="3249" spans="2:11" ht="93.75" customHeight="1" x14ac:dyDescent="0.2">
      <c r="B3249" s="32"/>
      <c r="C3249" s="33"/>
      <c r="D3249" s="33"/>
      <c r="E3249" s="34"/>
      <c r="F3249" s="33"/>
      <c r="G3249" s="33"/>
      <c r="I3249" s="78"/>
      <c r="K3249" s="19"/>
    </row>
    <row r="3250" spans="2:11" ht="93.75" customHeight="1" x14ac:dyDescent="0.2">
      <c r="B3250" s="32"/>
      <c r="C3250" s="33"/>
      <c r="D3250" s="33"/>
      <c r="E3250" s="34"/>
      <c r="F3250" s="33"/>
      <c r="G3250" s="33"/>
      <c r="I3250" s="78"/>
      <c r="K3250" s="19"/>
    </row>
    <row r="3251" spans="2:11" ht="93.75" customHeight="1" x14ac:dyDescent="0.2">
      <c r="B3251" s="32">
        <f t="shared" si="158"/>
        <v>979</v>
      </c>
      <c r="C3251" s="33"/>
      <c r="D3251" s="33"/>
      <c r="E3251" s="34"/>
      <c r="F3251" s="33"/>
      <c r="G3251" s="33"/>
      <c r="I3251" s="78"/>
      <c r="K3251" s="19"/>
    </row>
    <row r="3252" spans="2:11" ht="93.75" customHeight="1" x14ac:dyDescent="0.2">
      <c r="B3252" s="32"/>
      <c r="C3252" s="33"/>
      <c r="D3252" s="33"/>
      <c r="E3252" s="34"/>
      <c r="F3252" s="33"/>
      <c r="G3252" s="33"/>
      <c r="I3252" s="78"/>
      <c r="K3252" s="19"/>
    </row>
    <row r="3253" spans="2:11" ht="93.75" customHeight="1" x14ac:dyDescent="0.2">
      <c r="B3253" s="32"/>
      <c r="C3253" s="33"/>
      <c r="D3253" s="33"/>
      <c r="E3253" s="34"/>
      <c r="F3253" s="33"/>
      <c r="G3253" s="33"/>
      <c r="I3253" s="78"/>
      <c r="K3253" s="19"/>
    </row>
    <row r="3254" spans="2:11" ht="93.75" customHeight="1" x14ac:dyDescent="0.2">
      <c r="B3254" s="32"/>
      <c r="C3254" s="33"/>
      <c r="D3254" s="33"/>
      <c r="E3254" s="34"/>
      <c r="F3254" s="33"/>
      <c r="G3254" s="33"/>
      <c r="I3254" s="78"/>
      <c r="K3254" s="19"/>
    </row>
    <row r="3255" spans="2:11" ht="93.75" customHeight="1" x14ac:dyDescent="0.2">
      <c r="B3255" s="32">
        <f t="shared" ref="B3255:B3295" si="159">B3251+1</f>
        <v>980</v>
      </c>
      <c r="C3255" s="33"/>
      <c r="D3255" s="33"/>
      <c r="E3255" s="34"/>
      <c r="F3255" s="33"/>
      <c r="G3255" s="33"/>
      <c r="I3255" s="78"/>
      <c r="K3255" s="19"/>
    </row>
    <row r="3256" spans="2:11" ht="93.75" customHeight="1" x14ac:dyDescent="0.2">
      <c r="B3256" s="32"/>
      <c r="C3256" s="33"/>
      <c r="D3256" s="33"/>
      <c r="E3256" s="34"/>
      <c r="F3256" s="33"/>
      <c r="G3256" s="33"/>
      <c r="I3256" s="78"/>
      <c r="K3256" s="19"/>
    </row>
    <row r="3257" spans="2:11" ht="93.75" customHeight="1" x14ac:dyDescent="0.2">
      <c r="B3257" s="32"/>
      <c r="C3257" s="33"/>
      <c r="D3257" s="33"/>
      <c r="E3257" s="34"/>
      <c r="F3257" s="33"/>
      <c r="G3257" s="33"/>
      <c r="I3257" s="78"/>
      <c r="K3257" s="19"/>
    </row>
    <row r="3258" spans="2:11" ht="93.75" customHeight="1" x14ac:dyDescent="0.2">
      <c r="B3258" s="32"/>
      <c r="C3258" s="33"/>
      <c r="D3258" s="33"/>
      <c r="E3258" s="34"/>
      <c r="F3258" s="33"/>
      <c r="G3258" s="33"/>
      <c r="I3258" s="78"/>
      <c r="K3258" s="19"/>
    </row>
    <row r="3259" spans="2:11" ht="93.75" customHeight="1" x14ac:dyDescent="0.2">
      <c r="B3259" s="32">
        <f t="shared" si="158"/>
        <v>981</v>
      </c>
      <c r="C3259" s="33"/>
      <c r="D3259" s="33"/>
      <c r="E3259" s="34"/>
      <c r="F3259" s="33"/>
      <c r="G3259" s="33"/>
      <c r="I3259" s="78"/>
      <c r="K3259" s="19"/>
    </row>
    <row r="3260" spans="2:11" ht="93.75" customHeight="1" x14ac:dyDescent="0.2">
      <c r="B3260" s="32"/>
      <c r="C3260" s="33"/>
      <c r="D3260" s="33"/>
      <c r="E3260" s="34"/>
      <c r="F3260" s="33"/>
      <c r="G3260" s="33"/>
      <c r="I3260" s="78"/>
      <c r="K3260" s="19"/>
    </row>
    <row r="3261" spans="2:11" ht="93.75" customHeight="1" x14ac:dyDescent="0.2">
      <c r="B3261" s="32"/>
      <c r="C3261" s="33"/>
      <c r="D3261" s="33"/>
      <c r="E3261" s="34"/>
      <c r="F3261" s="33"/>
      <c r="G3261" s="33"/>
      <c r="I3261" s="78"/>
      <c r="K3261" s="19"/>
    </row>
    <row r="3262" spans="2:11" ht="93.75" customHeight="1" x14ac:dyDescent="0.2">
      <c r="B3262" s="32"/>
      <c r="C3262" s="33"/>
      <c r="D3262" s="33"/>
      <c r="E3262" s="34"/>
      <c r="F3262" s="33"/>
      <c r="G3262" s="33"/>
      <c r="I3262" s="78"/>
      <c r="K3262" s="19"/>
    </row>
    <row r="3263" spans="2:11" ht="93.75" customHeight="1" x14ac:dyDescent="0.2">
      <c r="B3263" s="32">
        <f t="shared" si="158"/>
        <v>982</v>
      </c>
      <c r="C3263" s="33"/>
      <c r="D3263" s="33"/>
      <c r="E3263" s="34"/>
      <c r="F3263" s="33"/>
      <c r="G3263" s="33"/>
      <c r="I3263" s="78"/>
      <c r="K3263" s="19"/>
    </row>
    <row r="3264" spans="2:11" ht="93.75" customHeight="1" x14ac:dyDescent="0.2">
      <c r="B3264" s="32"/>
      <c r="C3264" s="33"/>
      <c r="D3264" s="33"/>
      <c r="E3264" s="34"/>
      <c r="F3264" s="33"/>
      <c r="G3264" s="33"/>
      <c r="I3264" s="78"/>
      <c r="K3264" s="19"/>
    </row>
    <row r="3265" spans="2:11" ht="93.75" customHeight="1" x14ac:dyDescent="0.2">
      <c r="B3265" s="32"/>
      <c r="C3265" s="33"/>
      <c r="D3265" s="33"/>
      <c r="E3265" s="34"/>
      <c r="F3265" s="33"/>
      <c r="G3265" s="33"/>
      <c r="I3265" s="78"/>
      <c r="K3265" s="19"/>
    </row>
    <row r="3266" spans="2:11" ht="93.75" customHeight="1" x14ac:dyDescent="0.2">
      <c r="B3266" s="32"/>
      <c r="C3266" s="33"/>
      <c r="D3266" s="33"/>
      <c r="E3266" s="34"/>
      <c r="F3266" s="33"/>
      <c r="G3266" s="33"/>
      <c r="I3266" s="78"/>
      <c r="K3266" s="19"/>
    </row>
    <row r="3267" spans="2:11" ht="93.75" customHeight="1" x14ac:dyDescent="0.2">
      <c r="B3267" s="32">
        <f t="shared" ref="B3267:B3303" si="160">B3263+1</f>
        <v>983</v>
      </c>
      <c r="C3267" s="33"/>
      <c r="D3267" s="33"/>
      <c r="E3267" s="34"/>
      <c r="F3267" s="33"/>
      <c r="G3267" s="33"/>
      <c r="I3267" s="78"/>
      <c r="K3267" s="19"/>
    </row>
    <row r="3268" spans="2:11" ht="93.75" customHeight="1" x14ac:dyDescent="0.2">
      <c r="B3268" s="32"/>
      <c r="C3268" s="33"/>
      <c r="D3268" s="33"/>
      <c r="E3268" s="34"/>
      <c r="F3268" s="33"/>
      <c r="G3268" s="33"/>
      <c r="I3268" s="78"/>
      <c r="K3268" s="19"/>
    </row>
    <row r="3269" spans="2:11" ht="93.75" customHeight="1" x14ac:dyDescent="0.2">
      <c r="B3269" s="32"/>
      <c r="C3269" s="33"/>
      <c r="D3269" s="33"/>
      <c r="E3269" s="34"/>
      <c r="F3269" s="33"/>
      <c r="G3269" s="33"/>
      <c r="I3269" s="78"/>
      <c r="K3269" s="19"/>
    </row>
    <row r="3270" spans="2:11" ht="93.75" customHeight="1" x14ac:dyDescent="0.2">
      <c r="B3270" s="32"/>
      <c r="C3270" s="33"/>
      <c r="D3270" s="33"/>
      <c r="E3270" s="34"/>
      <c r="F3270" s="33"/>
      <c r="G3270" s="33"/>
      <c r="I3270" s="78"/>
      <c r="K3270" s="19"/>
    </row>
    <row r="3271" spans="2:11" ht="93.75" customHeight="1" x14ac:dyDescent="0.2">
      <c r="B3271" s="32">
        <f t="shared" si="160"/>
        <v>984</v>
      </c>
      <c r="C3271" s="33"/>
      <c r="D3271" s="33"/>
      <c r="E3271" s="34"/>
      <c r="F3271" s="33"/>
      <c r="G3271" s="33"/>
      <c r="I3271" s="78"/>
      <c r="K3271" s="19"/>
    </row>
    <row r="3272" spans="2:11" ht="93.75" customHeight="1" x14ac:dyDescent="0.2">
      <c r="B3272" s="32"/>
      <c r="C3272" s="33"/>
      <c r="D3272" s="33"/>
      <c r="E3272" s="34"/>
      <c r="F3272" s="33"/>
      <c r="G3272" s="33"/>
      <c r="I3272" s="78"/>
      <c r="K3272" s="19"/>
    </row>
    <row r="3273" spans="2:11" ht="93.75" customHeight="1" x14ac:dyDescent="0.2">
      <c r="B3273" s="32"/>
      <c r="C3273" s="33"/>
      <c r="D3273" s="33"/>
      <c r="E3273" s="34"/>
      <c r="F3273" s="33"/>
      <c r="G3273" s="33"/>
      <c r="I3273" s="78"/>
      <c r="K3273" s="19"/>
    </row>
    <row r="3274" spans="2:11" ht="93.75" customHeight="1" x14ac:dyDescent="0.2">
      <c r="B3274" s="32"/>
      <c r="C3274" s="33"/>
      <c r="D3274" s="33"/>
      <c r="E3274" s="34"/>
      <c r="F3274" s="33"/>
      <c r="G3274" s="33"/>
      <c r="I3274" s="78"/>
      <c r="K3274" s="19"/>
    </row>
    <row r="3275" spans="2:11" ht="93.75" customHeight="1" x14ac:dyDescent="0.2">
      <c r="B3275" s="32">
        <f t="shared" si="159"/>
        <v>985</v>
      </c>
      <c r="C3275" s="33"/>
      <c r="D3275" s="33"/>
      <c r="E3275" s="34"/>
      <c r="F3275" s="33"/>
      <c r="G3275" s="33"/>
      <c r="I3275" s="78"/>
      <c r="K3275" s="19"/>
    </row>
    <row r="3276" spans="2:11" ht="93.75" customHeight="1" x14ac:dyDescent="0.2">
      <c r="B3276" s="32"/>
      <c r="C3276" s="33"/>
      <c r="D3276" s="33"/>
      <c r="E3276" s="34"/>
      <c r="F3276" s="33"/>
      <c r="G3276" s="33"/>
      <c r="I3276" s="78"/>
      <c r="K3276" s="19"/>
    </row>
    <row r="3277" spans="2:11" ht="93.75" customHeight="1" x14ac:dyDescent="0.2">
      <c r="B3277" s="32"/>
      <c r="C3277" s="33"/>
      <c r="D3277" s="33"/>
      <c r="E3277" s="34"/>
      <c r="F3277" s="33"/>
      <c r="G3277" s="33"/>
      <c r="I3277" s="78"/>
      <c r="K3277" s="19"/>
    </row>
    <row r="3278" spans="2:11" ht="93.75" customHeight="1" x14ac:dyDescent="0.2">
      <c r="B3278" s="32"/>
      <c r="C3278" s="33"/>
      <c r="D3278" s="33"/>
      <c r="E3278" s="34"/>
      <c r="F3278" s="33"/>
      <c r="G3278" s="33"/>
      <c r="I3278" s="78"/>
      <c r="K3278" s="19"/>
    </row>
    <row r="3279" spans="2:11" ht="93.75" customHeight="1" x14ac:dyDescent="0.2">
      <c r="B3279" s="32">
        <f t="shared" si="160"/>
        <v>986</v>
      </c>
      <c r="C3279" s="33"/>
      <c r="D3279" s="33"/>
      <c r="E3279" s="34"/>
      <c r="F3279" s="33"/>
      <c r="G3279" s="33"/>
      <c r="I3279" s="78"/>
      <c r="K3279" s="19"/>
    </row>
    <row r="3280" spans="2:11" ht="93.75" customHeight="1" x14ac:dyDescent="0.2">
      <c r="B3280" s="32"/>
      <c r="C3280" s="33"/>
      <c r="D3280" s="33"/>
      <c r="E3280" s="34"/>
      <c r="F3280" s="33"/>
      <c r="G3280" s="33"/>
      <c r="I3280" s="78"/>
      <c r="K3280" s="19"/>
    </row>
    <row r="3281" spans="2:11" ht="93.75" customHeight="1" x14ac:dyDescent="0.2">
      <c r="B3281" s="32"/>
      <c r="C3281" s="33"/>
      <c r="D3281" s="33"/>
      <c r="E3281" s="34"/>
      <c r="F3281" s="33"/>
      <c r="G3281" s="33"/>
      <c r="I3281" s="78"/>
      <c r="K3281" s="19"/>
    </row>
    <row r="3282" spans="2:11" ht="93.75" customHeight="1" x14ac:dyDescent="0.2">
      <c r="B3282" s="32"/>
      <c r="C3282" s="33"/>
      <c r="D3282" s="33"/>
      <c r="E3282" s="34"/>
      <c r="F3282" s="33"/>
      <c r="G3282" s="33"/>
      <c r="I3282" s="78"/>
      <c r="K3282" s="19"/>
    </row>
    <row r="3283" spans="2:11" ht="93.75" customHeight="1" x14ac:dyDescent="0.2">
      <c r="B3283" s="32">
        <f t="shared" si="160"/>
        <v>987</v>
      </c>
      <c r="C3283" s="33"/>
      <c r="D3283" s="33"/>
      <c r="E3283" s="34"/>
      <c r="F3283" s="33"/>
      <c r="G3283" s="33"/>
      <c r="I3283" s="78"/>
      <c r="K3283" s="19"/>
    </row>
    <row r="3284" spans="2:11" ht="93.75" customHeight="1" x14ac:dyDescent="0.2">
      <c r="B3284" s="32"/>
      <c r="C3284" s="33"/>
      <c r="D3284" s="33"/>
      <c r="E3284" s="34"/>
      <c r="F3284" s="33"/>
      <c r="G3284" s="33"/>
      <c r="I3284" s="78"/>
      <c r="K3284" s="19"/>
    </row>
    <row r="3285" spans="2:11" ht="93.75" customHeight="1" x14ac:dyDescent="0.2">
      <c r="B3285" s="32"/>
      <c r="C3285" s="33"/>
      <c r="D3285" s="33"/>
      <c r="E3285" s="34"/>
      <c r="F3285" s="33"/>
      <c r="G3285" s="33"/>
      <c r="I3285" s="78"/>
      <c r="K3285" s="19"/>
    </row>
    <row r="3286" spans="2:11" ht="93.75" customHeight="1" x14ac:dyDescent="0.2">
      <c r="B3286" s="32"/>
      <c r="C3286" s="33"/>
      <c r="D3286" s="33"/>
      <c r="E3286" s="34"/>
      <c r="F3286" s="33"/>
      <c r="G3286" s="33"/>
      <c r="I3286" s="78"/>
      <c r="K3286" s="19"/>
    </row>
    <row r="3287" spans="2:11" ht="93.75" customHeight="1" x14ac:dyDescent="0.2">
      <c r="B3287" s="32">
        <f t="shared" si="160"/>
        <v>988</v>
      </c>
      <c r="C3287" s="33"/>
      <c r="D3287" s="33"/>
      <c r="E3287" s="34"/>
      <c r="F3287" s="33"/>
      <c r="G3287" s="33"/>
      <c r="I3287" s="78"/>
      <c r="K3287" s="19"/>
    </row>
    <row r="3288" spans="2:11" ht="93.75" customHeight="1" x14ac:dyDescent="0.2">
      <c r="B3288" s="32"/>
      <c r="C3288" s="33"/>
      <c r="D3288" s="33"/>
      <c r="E3288" s="34"/>
      <c r="F3288" s="33"/>
      <c r="G3288" s="33"/>
      <c r="I3288" s="78"/>
      <c r="K3288" s="19"/>
    </row>
    <row r="3289" spans="2:11" ht="93.75" customHeight="1" x14ac:dyDescent="0.2">
      <c r="B3289" s="32"/>
      <c r="C3289" s="33"/>
      <c r="D3289" s="33"/>
      <c r="E3289" s="34"/>
      <c r="F3289" s="33"/>
      <c r="G3289" s="33"/>
      <c r="I3289" s="78"/>
      <c r="K3289" s="19"/>
    </row>
    <row r="3290" spans="2:11" ht="93.75" customHeight="1" x14ac:dyDescent="0.2">
      <c r="B3290" s="32"/>
      <c r="C3290" s="33"/>
      <c r="D3290" s="33"/>
      <c r="E3290" s="34"/>
      <c r="F3290" s="33"/>
      <c r="G3290" s="33"/>
      <c r="I3290" s="78"/>
      <c r="K3290" s="19"/>
    </row>
    <row r="3291" spans="2:11" ht="93.75" customHeight="1" x14ac:dyDescent="0.2">
      <c r="B3291" s="32">
        <f t="shared" si="160"/>
        <v>989</v>
      </c>
      <c r="C3291" s="33"/>
      <c r="D3291" s="33"/>
      <c r="E3291" s="34"/>
      <c r="F3291" s="33"/>
      <c r="G3291" s="33"/>
      <c r="I3291" s="78"/>
      <c r="K3291" s="19"/>
    </row>
    <row r="3292" spans="2:11" ht="93.75" customHeight="1" x14ac:dyDescent="0.2">
      <c r="B3292" s="32"/>
      <c r="C3292" s="33"/>
      <c r="D3292" s="33"/>
      <c r="E3292" s="34"/>
      <c r="F3292" s="33"/>
      <c r="G3292" s="33"/>
      <c r="I3292" s="78"/>
      <c r="K3292" s="19"/>
    </row>
    <row r="3293" spans="2:11" ht="93.75" customHeight="1" x14ac:dyDescent="0.2">
      <c r="B3293" s="32"/>
      <c r="C3293" s="33"/>
      <c r="D3293" s="33"/>
      <c r="E3293" s="34"/>
      <c r="F3293" s="33"/>
      <c r="G3293" s="33"/>
      <c r="I3293" s="78"/>
      <c r="K3293" s="19"/>
    </row>
    <row r="3294" spans="2:11" ht="93.75" customHeight="1" x14ac:dyDescent="0.2">
      <c r="B3294" s="32"/>
      <c r="C3294" s="33"/>
      <c r="D3294" s="33"/>
      <c r="E3294" s="34"/>
      <c r="F3294" s="33"/>
      <c r="G3294" s="33"/>
      <c r="I3294" s="78"/>
      <c r="K3294" s="19"/>
    </row>
    <row r="3295" spans="2:11" ht="93.75" customHeight="1" x14ac:dyDescent="0.2">
      <c r="B3295" s="32">
        <f t="shared" si="159"/>
        <v>990</v>
      </c>
      <c r="C3295" s="33"/>
      <c r="D3295" s="33"/>
      <c r="E3295" s="34"/>
      <c r="F3295" s="33"/>
      <c r="G3295" s="33"/>
      <c r="I3295" s="78"/>
      <c r="K3295" s="19"/>
    </row>
    <row r="3296" spans="2:11" ht="93.75" customHeight="1" x14ac:dyDescent="0.2">
      <c r="B3296" s="32"/>
      <c r="C3296" s="33"/>
      <c r="D3296" s="33"/>
      <c r="E3296" s="34"/>
      <c r="F3296" s="33"/>
      <c r="G3296" s="33"/>
      <c r="I3296" s="78"/>
      <c r="K3296" s="19"/>
    </row>
    <row r="3297" spans="2:11" ht="93.75" customHeight="1" x14ac:dyDescent="0.2">
      <c r="B3297" s="32"/>
      <c r="C3297" s="33"/>
      <c r="D3297" s="33"/>
      <c r="E3297" s="34"/>
      <c r="F3297" s="33"/>
      <c r="G3297" s="33"/>
      <c r="I3297" s="78"/>
      <c r="K3297" s="19"/>
    </row>
    <row r="3298" spans="2:11" ht="93.75" customHeight="1" x14ac:dyDescent="0.2">
      <c r="B3298" s="32"/>
      <c r="C3298" s="33"/>
      <c r="D3298" s="33"/>
      <c r="E3298" s="34"/>
      <c r="F3298" s="33"/>
      <c r="G3298" s="33"/>
      <c r="I3298" s="78"/>
      <c r="K3298" s="19"/>
    </row>
    <row r="3299" spans="2:11" ht="93.75" customHeight="1" x14ac:dyDescent="0.2">
      <c r="B3299" s="32">
        <f t="shared" si="160"/>
        <v>991</v>
      </c>
      <c r="C3299" s="33"/>
      <c r="D3299" s="33"/>
      <c r="E3299" s="34"/>
      <c r="F3299" s="33"/>
      <c r="G3299" s="33"/>
      <c r="I3299" s="78"/>
      <c r="K3299" s="19"/>
    </row>
    <row r="3300" spans="2:11" ht="93.75" customHeight="1" x14ac:dyDescent="0.2">
      <c r="B3300" s="32"/>
      <c r="C3300" s="33"/>
      <c r="D3300" s="33"/>
      <c r="E3300" s="34"/>
      <c r="F3300" s="33"/>
      <c r="G3300" s="33"/>
      <c r="I3300" s="78"/>
      <c r="K3300" s="19"/>
    </row>
    <row r="3301" spans="2:11" ht="93.75" customHeight="1" x14ac:dyDescent="0.2">
      <c r="B3301" s="32"/>
      <c r="C3301" s="33"/>
      <c r="D3301" s="33"/>
      <c r="E3301" s="34"/>
      <c r="F3301" s="33"/>
      <c r="G3301" s="33"/>
      <c r="I3301" s="78"/>
      <c r="K3301" s="19"/>
    </row>
    <row r="3302" spans="2:11" ht="93.75" customHeight="1" x14ac:dyDescent="0.2">
      <c r="B3302" s="32"/>
      <c r="C3302" s="33"/>
      <c r="D3302" s="33"/>
      <c r="E3302" s="34"/>
      <c r="F3302" s="33"/>
      <c r="G3302" s="33"/>
      <c r="I3302" s="78"/>
      <c r="K3302" s="19"/>
    </row>
    <row r="3303" spans="2:11" ht="93.75" customHeight="1" x14ac:dyDescent="0.2">
      <c r="B3303" s="32">
        <f t="shared" si="160"/>
        <v>992</v>
      </c>
      <c r="C3303" s="33"/>
      <c r="D3303" s="33"/>
      <c r="E3303" s="34"/>
      <c r="F3303" s="33"/>
      <c r="G3303" s="33"/>
      <c r="I3303" s="78"/>
      <c r="K3303" s="19"/>
    </row>
    <row r="3304" spans="2:11" ht="93.75" customHeight="1" x14ac:dyDescent="0.2">
      <c r="B3304" s="32"/>
      <c r="C3304" s="33"/>
      <c r="D3304" s="33"/>
      <c r="E3304" s="34"/>
      <c r="F3304" s="33"/>
      <c r="G3304" s="33"/>
      <c r="I3304" s="78"/>
      <c r="K3304" s="19"/>
    </row>
    <row r="3305" spans="2:11" ht="93.75" customHeight="1" x14ac:dyDescent="0.2">
      <c r="B3305" s="32"/>
      <c r="C3305" s="33"/>
      <c r="D3305" s="33"/>
      <c r="E3305" s="34"/>
      <c r="F3305" s="33"/>
      <c r="G3305" s="33"/>
      <c r="I3305" s="78"/>
      <c r="K3305" s="19"/>
    </row>
    <row r="3306" spans="2:11" ht="93.75" customHeight="1" x14ac:dyDescent="0.2">
      <c r="B3306" s="32"/>
      <c r="C3306" s="33"/>
      <c r="D3306" s="33"/>
      <c r="E3306" s="34"/>
      <c r="F3306" s="33"/>
      <c r="G3306" s="33"/>
      <c r="I3306" s="78"/>
      <c r="K3306" s="19"/>
    </row>
    <row r="3307" spans="2:11" ht="93.75" customHeight="1" x14ac:dyDescent="0.2">
      <c r="B3307" s="32">
        <f t="shared" ref="B3307" si="161">B3303+1</f>
        <v>993</v>
      </c>
      <c r="C3307" s="33"/>
      <c r="D3307" s="33"/>
      <c r="E3307" s="34"/>
      <c r="F3307" s="33"/>
      <c r="G3307" s="33"/>
      <c r="I3307" s="78"/>
      <c r="K3307" s="19"/>
    </row>
    <row r="3308" spans="2:11" ht="93.75" customHeight="1" x14ac:dyDescent="0.2">
      <c r="B3308" s="32"/>
      <c r="C3308" s="33"/>
      <c r="D3308" s="33"/>
      <c r="E3308" s="34"/>
      <c r="F3308" s="33"/>
      <c r="G3308" s="33"/>
      <c r="I3308" s="78"/>
      <c r="K3308" s="19"/>
    </row>
    <row r="3309" spans="2:11" ht="93.75" customHeight="1" x14ac:dyDescent="0.2">
      <c r="B3309" s="32"/>
      <c r="C3309" s="33"/>
      <c r="D3309" s="33"/>
      <c r="E3309" s="34"/>
      <c r="F3309" s="33"/>
      <c r="G3309" s="33"/>
      <c r="I3309" s="78"/>
      <c r="K3309" s="19"/>
    </row>
    <row r="3310" spans="2:11" ht="93.75" customHeight="1" x14ac:dyDescent="0.2">
      <c r="B3310" s="32"/>
      <c r="C3310" s="33"/>
      <c r="D3310" s="33"/>
      <c r="E3310" s="34"/>
      <c r="F3310" s="33"/>
      <c r="G3310" s="33"/>
      <c r="I3310" s="78"/>
      <c r="K3310" s="19"/>
    </row>
    <row r="3311" spans="2:11" ht="93.75" customHeight="1" x14ac:dyDescent="0.2">
      <c r="B3311" s="32">
        <f t="shared" ref="B3311:B3323" si="162">B3307+1</f>
        <v>994</v>
      </c>
      <c r="C3311" s="33"/>
      <c r="D3311" s="33"/>
      <c r="E3311" s="34"/>
      <c r="F3311" s="33"/>
      <c r="G3311" s="33"/>
      <c r="I3311" s="78"/>
      <c r="K3311" s="19"/>
    </row>
    <row r="3312" spans="2:11" ht="93.75" customHeight="1" x14ac:dyDescent="0.2">
      <c r="B3312" s="32"/>
      <c r="C3312" s="33"/>
      <c r="D3312" s="33"/>
      <c r="E3312" s="34"/>
      <c r="F3312" s="33"/>
      <c r="G3312" s="33"/>
      <c r="I3312" s="78"/>
      <c r="K3312" s="19"/>
    </row>
    <row r="3313" spans="2:11" ht="93.75" customHeight="1" x14ac:dyDescent="0.2">
      <c r="B3313" s="32"/>
      <c r="C3313" s="33"/>
      <c r="D3313" s="33"/>
      <c r="E3313" s="34"/>
      <c r="F3313" s="33"/>
      <c r="G3313" s="33"/>
      <c r="I3313" s="78"/>
      <c r="K3313" s="19"/>
    </row>
    <row r="3314" spans="2:11" ht="93.75" customHeight="1" x14ac:dyDescent="0.2">
      <c r="B3314" s="32"/>
      <c r="C3314" s="33"/>
      <c r="D3314" s="33"/>
      <c r="E3314" s="34"/>
      <c r="F3314" s="33"/>
      <c r="G3314" s="33"/>
      <c r="I3314" s="78"/>
      <c r="K3314" s="19"/>
    </row>
    <row r="3315" spans="2:11" ht="93.75" customHeight="1" x14ac:dyDescent="0.2">
      <c r="B3315" s="32">
        <f t="shared" si="162"/>
        <v>995</v>
      </c>
      <c r="C3315" s="33"/>
      <c r="D3315" s="33"/>
      <c r="E3315" s="34"/>
      <c r="F3315" s="33"/>
      <c r="G3315" s="33"/>
      <c r="I3315" s="78"/>
      <c r="K3315" s="19"/>
    </row>
    <row r="3316" spans="2:11" ht="93.75" customHeight="1" x14ac:dyDescent="0.2">
      <c r="B3316" s="32"/>
      <c r="C3316" s="33"/>
      <c r="D3316" s="33"/>
      <c r="E3316" s="34"/>
      <c r="F3316" s="33"/>
      <c r="G3316" s="33"/>
      <c r="I3316" s="78"/>
      <c r="K3316" s="19"/>
    </row>
    <row r="3317" spans="2:11" ht="93.75" customHeight="1" x14ac:dyDescent="0.2">
      <c r="B3317" s="32"/>
      <c r="C3317" s="33"/>
      <c r="D3317" s="33"/>
      <c r="E3317" s="34"/>
      <c r="F3317" s="33"/>
      <c r="G3317" s="33"/>
      <c r="I3317" s="78"/>
      <c r="K3317" s="19"/>
    </row>
    <row r="3318" spans="2:11" ht="93.75" customHeight="1" x14ac:dyDescent="0.2">
      <c r="B3318" s="32"/>
      <c r="C3318" s="33"/>
      <c r="D3318" s="33"/>
      <c r="E3318" s="34"/>
      <c r="F3318" s="33"/>
      <c r="G3318" s="33"/>
      <c r="I3318" s="78"/>
      <c r="K3318" s="19"/>
    </row>
    <row r="3319" spans="2:11" ht="93.75" customHeight="1" x14ac:dyDescent="0.2">
      <c r="B3319" s="32">
        <f t="shared" si="162"/>
        <v>996</v>
      </c>
      <c r="C3319" s="33"/>
      <c r="D3319" s="33"/>
      <c r="E3319" s="34"/>
      <c r="F3319" s="33"/>
      <c r="G3319" s="33"/>
      <c r="I3319" s="78"/>
      <c r="K3319" s="19"/>
    </row>
    <row r="3320" spans="2:11" ht="93.75" customHeight="1" x14ac:dyDescent="0.2">
      <c r="B3320" s="32"/>
      <c r="C3320" s="33"/>
      <c r="D3320" s="33"/>
      <c r="E3320" s="34"/>
      <c r="F3320" s="33"/>
      <c r="G3320" s="33"/>
      <c r="I3320" s="78"/>
      <c r="K3320" s="19"/>
    </row>
    <row r="3321" spans="2:11" ht="93.75" customHeight="1" x14ac:dyDescent="0.2">
      <c r="B3321" s="32"/>
      <c r="C3321" s="33"/>
      <c r="D3321" s="33"/>
      <c r="E3321" s="34"/>
      <c r="F3321" s="33"/>
      <c r="G3321" s="33"/>
      <c r="I3321" s="78"/>
      <c r="K3321" s="19"/>
    </row>
    <row r="3322" spans="2:11" ht="93.75" customHeight="1" x14ac:dyDescent="0.2">
      <c r="B3322" s="32"/>
      <c r="C3322" s="33"/>
      <c r="D3322" s="33"/>
      <c r="E3322" s="34"/>
      <c r="F3322" s="33"/>
      <c r="G3322" s="33"/>
      <c r="I3322" s="78"/>
      <c r="K3322" s="19"/>
    </row>
    <row r="3323" spans="2:11" ht="93.75" customHeight="1" x14ac:dyDescent="0.2">
      <c r="B3323" s="32">
        <f t="shared" si="162"/>
        <v>997</v>
      </c>
      <c r="C3323" s="33"/>
      <c r="D3323" s="33"/>
      <c r="E3323" s="34"/>
      <c r="F3323" s="33"/>
      <c r="G3323" s="33"/>
      <c r="I3323" s="78"/>
      <c r="K3323" s="19"/>
    </row>
    <row r="3324" spans="2:11" ht="93.75" customHeight="1" x14ac:dyDescent="0.2">
      <c r="B3324" s="32"/>
      <c r="C3324" s="33"/>
      <c r="D3324" s="33"/>
      <c r="E3324" s="34"/>
      <c r="F3324" s="33"/>
      <c r="G3324" s="33"/>
      <c r="I3324" s="78"/>
      <c r="K3324" s="19"/>
    </row>
    <row r="3325" spans="2:11" ht="93.75" customHeight="1" x14ac:dyDescent="0.2">
      <c r="B3325" s="32"/>
      <c r="C3325" s="33"/>
      <c r="D3325" s="33"/>
      <c r="E3325" s="34"/>
      <c r="F3325" s="33"/>
      <c r="G3325" s="33"/>
      <c r="I3325" s="78"/>
      <c r="K3325" s="19"/>
    </row>
    <row r="3326" spans="2:11" ht="93.75" customHeight="1" x14ac:dyDescent="0.2">
      <c r="B3326" s="32"/>
      <c r="C3326" s="33"/>
      <c r="D3326" s="33"/>
      <c r="E3326" s="34"/>
      <c r="F3326" s="33"/>
      <c r="G3326" s="33"/>
      <c r="I3326" s="78"/>
      <c r="K3326" s="19"/>
    </row>
    <row r="3327" spans="2:11" ht="93.75" customHeight="1" x14ac:dyDescent="0.2">
      <c r="B3327" s="32">
        <f t="shared" ref="B3327:B3387" si="163">B3323+1</f>
        <v>998</v>
      </c>
      <c r="C3327" s="33"/>
      <c r="D3327" s="33"/>
      <c r="E3327" s="34"/>
      <c r="F3327" s="33"/>
      <c r="G3327" s="33"/>
      <c r="I3327" s="78"/>
      <c r="K3327" s="19"/>
    </row>
    <row r="3328" spans="2:11" ht="93.75" customHeight="1" x14ac:dyDescent="0.2">
      <c r="B3328" s="32"/>
      <c r="C3328" s="33"/>
      <c r="D3328" s="33"/>
      <c r="E3328" s="34"/>
      <c r="F3328" s="33"/>
      <c r="G3328" s="33"/>
      <c r="I3328" s="78"/>
      <c r="K3328" s="19"/>
    </row>
    <row r="3329" spans="2:11" ht="93.75" customHeight="1" x14ac:dyDescent="0.2">
      <c r="B3329" s="32"/>
      <c r="C3329" s="33"/>
      <c r="D3329" s="33"/>
      <c r="E3329" s="34"/>
      <c r="F3329" s="33"/>
      <c r="G3329" s="33"/>
      <c r="I3329" s="78"/>
      <c r="K3329" s="19"/>
    </row>
    <row r="3330" spans="2:11" ht="93.75" customHeight="1" x14ac:dyDescent="0.2">
      <c r="B3330" s="32"/>
      <c r="C3330" s="33"/>
      <c r="D3330" s="33"/>
      <c r="E3330" s="34"/>
      <c r="F3330" s="33"/>
      <c r="G3330" s="33"/>
      <c r="I3330" s="78"/>
      <c r="K3330" s="19"/>
    </row>
    <row r="3331" spans="2:11" ht="93.75" customHeight="1" x14ac:dyDescent="0.2">
      <c r="B3331" s="32">
        <f t="shared" ref="B3331:B3391" si="164">B3327+1</f>
        <v>999</v>
      </c>
      <c r="C3331" s="33"/>
      <c r="D3331" s="33"/>
      <c r="E3331" s="34"/>
      <c r="F3331" s="33"/>
      <c r="G3331" s="33"/>
      <c r="I3331" s="78"/>
      <c r="K3331" s="19"/>
    </row>
    <row r="3332" spans="2:11" ht="93.75" customHeight="1" x14ac:dyDescent="0.2">
      <c r="B3332" s="32"/>
      <c r="C3332" s="33"/>
      <c r="D3332" s="33"/>
      <c r="E3332" s="34"/>
      <c r="F3332" s="33"/>
      <c r="G3332" s="33"/>
      <c r="I3332" s="78"/>
      <c r="K3332" s="19"/>
    </row>
    <row r="3333" spans="2:11" ht="93.75" customHeight="1" x14ac:dyDescent="0.2">
      <c r="B3333" s="32"/>
      <c r="C3333" s="33"/>
      <c r="D3333" s="33"/>
      <c r="E3333" s="34"/>
      <c r="F3333" s="33"/>
      <c r="G3333" s="33"/>
      <c r="I3333" s="78"/>
      <c r="K3333" s="19"/>
    </row>
    <row r="3334" spans="2:11" ht="93.75" customHeight="1" x14ac:dyDescent="0.2">
      <c r="B3334" s="32"/>
      <c r="C3334" s="33"/>
      <c r="D3334" s="33"/>
      <c r="E3334" s="34"/>
      <c r="F3334" s="33"/>
      <c r="G3334" s="33"/>
      <c r="I3334" s="78"/>
      <c r="K3334" s="19"/>
    </row>
    <row r="3335" spans="2:11" ht="93.75" customHeight="1" x14ac:dyDescent="0.2">
      <c r="B3335" s="32">
        <f t="shared" si="164"/>
        <v>1000</v>
      </c>
      <c r="C3335" s="33"/>
      <c r="D3335" s="33"/>
      <c r="E3335" s="34"/>
      <c r="F3335" s="33"/>
      <c r="G3335" s="33"/>
      <c r="I3335" s="78"/>
      <c r="K3335" s="19"/>
    </row>
    <row r="3336" spans="2:11" ht="93.75" customHeight="1" x14ac:dyDescent="0.2">
      <c r="B3336" s="32"/>
      <c r="C3336" s="33"/>
      <c r="D3336" s="33"/>
      <c r="E3336" s="34"/>
      <c r="F3336" s="33"/>
      <c r="G3336" s="33"/>
      <c r="I3336" s="78"/>
      <c r="K3336" s="19"/>
    </row>
    <row r="3337" spans="2:11" ht="93.75" customHeight="1" x14ac:dyDescent="0.2">
      <c r="B3337" s="32"/>
      <c r="C3337" s="33"/>
      <c r="D3337" s="33"/>
      <c r="E3337" s="34"/>
      <c r="F3337" s="33"/>
      <c r="G3337" s="33"/>
      <c r="I3337" s="78"/>
      <c r="K3337" s="19"/>
    </row>
    <row r="3338" spans="2:11" ht="93.75" customHeight="1" x14ac:dyDescent="0.2">
      <c r="B3338" s="32"/>
      <c r="C3338" s="33"/>
      <c r="D3338" s="33"/>
      <c r="E3338" s="34"/>
      <c r="F3338" s="33"/>
      <c r="G3338" s="33"/>
      <c r="I3338" s="78"/>
      <c r="K3338" s="19"/>
    </row>
    <row r="3339" spans="2:11" ht="93.75" customHeight="1" x14ac:dyDescent="0.2">
      <c r="B3339" s="32">
        <f t="shared" si="164"/>
        <v>1001</v>
      </c>
      <c r="C3339" s="33"/>
      <c r="D3339" s="33"/>
      <c r="E3339" s="34"/>
      <c r="F3339" s="33"/>
      <c r="G3339" s="33"/>
      <c r="I3339" s="78"/>
      <c r="K3339" s="19"/>
    </row>
    <row r="3340" spans="2:11" ht="93.75" customHeight="1" x14ac:dyDescent="0.2">
      <c r="B3340" s="32"/>
      <c r="C3340" s="33"/>
      <c r="D3340" s="33"/>
      <c r="E3340" s="34"/>
      <c r="F3340" s="33"/>
      <c r="G3340" s="33"/>
      <c r="I3340" s="78"/>
      <c r="K3340" s="19"/>
    </row>
    <row r="3341" spans="2:11" ht="93.75" customHeight="1" x14ac:dyDescent="0.2">
      <c r="B3341" s="32"/>
      <c r="C3341" s="33"/>
      <c r="D3341" s="33"/>
      <c r="E3341" s="34"/>
      <c r="F3341" s="33"/>
      <c r="G3341" s="33"/>
      <c r="I3341" s="78"/>
      <c r="K3341" s="19"/>
    </row>
    <row r="3342" spans="2:11" ht="93.75" customHeight="1" x14ac:dyDescent="0.2">
      <c r="B3342" s="32"/>
      <c r="C3342" s="33"/>
      <c r="D3342" s="33"/>
      <c r="E3342" s="34"/>
      <c r="F3342" s="33"/>
      <c r="G3342" s="33"/>
      <c r="I3342" s="78"/>
      <c r="K3342" s="19"/>
    </row>
    <row r="3343" spans="2:11" ht="93.75" customHeight="1" x14ac:dyDescent="0.2">
      <c r="B3343" s="32">
        <f t="shared" si="164"/>
        <v>1002</v>
      </c>
      <c r="C3343" s="33"/>
      <c r="D3343" s="33"/>
      <c r="E3343" s="34"/>
      <c r="F3343" s="33"/>
      <c r="G3343" s="33"/>
      <c r="I3343" s="78"/>
      <c r="K3343" s="19"/>
    </row>
    <row r="3344" spans="2:11" ht="93.75" customHeight="1" x14ac:dyDescent="0.2">
      <c r="B3344" s="32"/>
      <c r="C3344" s="33"/>
      <c r="D3344" s="33"/>
      <c r="E3344" s="34"/>
      <c r="F3344" s="33"/>
      <c r="G3344" s="33"/>
      <c r="I3344" s="78"/>
      <c r="K3344" s="19"/>
    </row>
    <row r="3345" spans="2:11" ht="93.75" customHeight="1" x14ac:dyDescent="0.2">
      <c r="B3345" s="32"/>
      <c r="C3345" s="33"/>
      <c r="D3345" s="33"/>
      <c r="E3345" s="34"/>
      <c r="F3345" s="33"/>
      <c r="G3345" s="33"/>
      <c r="I3345" s="78"/>
      <c r="K3345" s="19"/>
    </row>
    <row r="3346" spans="2:11" ht="93.75" customHeight="1" x14ac:dyDescent="0.2">
      <c r="B3346" s="32"/>
      <c r="C3346" s="33"/>
      <c r="D3346" s="33"/>
      <c r="E3346" s="34"/>
      <c r="F3346" s="33"/>
      <c r="G3346" s="33"/>
      <c r="I3346" s="78"/>
      <c r="K3346" s="19"/>
    </row>
    <row r="3347" spans="2:11" ht="93.75" customHeight="1" x14ac:dyDescent="0.2">
      <c r="B3347" s="32">
        <f t="shared" si="163"/>
        <v>1003</v>
      </c>
      <c r="C3347" s="33"/>
      <c r="D3347" s="33"/>
      <c r="E3347" s="34"/>
      <c r="F3347" s="33"/>
      <c r="G3347" s="33"/>
      <c r="I3347" s="78"/>
      <c r="K3347" s="19"/>
    </row>
    <row r="3348" spans="2:11" ht="93.75" customHeight="1" x14ac:dyDescent="0.2">
      <c r="B3348" s="32"/>
      <c r="C3348" s="33"/>
      <c r="D3348" s="33"/>
      <c r="E3348" s="34"/>
      <c r="F3348" s="33"/>
      <c r="G3348" s="33"/>
      <c r="I3348" s="78"/>
      <c r="K3348" s="19"/>
    </row>
    <row r="3349" spans="2:11" ht="93.75" customHeight="1" x14ac:dyDescent="0.2">
      <c r="B3349" s="32"/>
      <c r="C3349" s="33"/>
      <c r="D3349" s="33"/>
      <c r="E3349" s="34"/>
      <c r="F3349" s="33"/>
      <c r="G3349" s="33"/>
      <c r="I3349" s="78"/>
      <c r="K3349" s="19"/>
    </row>
    <row r="3350" spans="2:11" ht="93.75" customHeight="1" x14ac:dyDescent="0.2">
      <c r="B3350" s="32"/>
      <c r="C3350" s="33"/>
      <c r="D3350" s="33"/>
      <c r="E3350" s="34"/>
      <c r="F3350" s="33"/>
      <c r="G3350" s="33"/>
      <c r="I3350" s="78"/>
      <c r="K3350" s="19"/>
    </row>
    <row r="3351" spans="2:11" ht="93.75" customHeight="1" x14ac:dyDescent="0.2">
      <c r="B3351" s="32">
        <f t="shared" si="164"/>
        <v>1004</v>
      </c>
      <c r="C3351" s="33"/>
      <c r="D3351" s="33"/>
      <c r="E3351" s="34"/>
      <c r="F3351" s="33"/>
      <c r="G3351" s="33"/>
      <c r="I3351" s="78"/>
      <c r="K3351" s="19"/>
    </row>
    <row r="3352" spans="2:11" ht="93.75" customHeight="1" x14ac:dyDescent="0.2">
      <c r="B3352" s="32"/>
      <c r="C3352" s="33"/>
      <c r="D3352" s="33"/>
      <c r="E3352" s="34"/>
      <c r="F3352" s="33"/>
      <c r="G3352" s="33"/>
      <c r="I3352" s="78"/>
      <c r="K3352" s="19"/>
    </row>
    <row r="3353" spans="2:11" ht="93.75" customHeight="1" x14ac:dyDescent="0.2">
      <c r="B3353" s="32"/>
      <c r="C3353" s="33"/>
      <c r="D3353" s="33"/>
      <c r="E3353" s="34"/>
      <c r="F3353" s="33"/>
      <c r="G3353" s="33"/>
      <c r="I3353" s="78"/>
      <c r="K3353" s="19"/>
    </row>
    <row r="3354" spans="2:11" ht="93.75" customHeight="1" x14ac:dyDescent="0.2">
      <c r="B3354" s="32"/>
      <c r="C3354" s="33"/>
      <c r="D3354" s="33"/>
      <c r="E3354" s="34"/>
      <c r="F3354" s="33"/>
      <c r="G3354" s="33"/>
      <c r="I3354" s="78"/>
      <c r="K3354" s="19"/>
    </row>
    <row r="3355" spans="2:11" ht="93.75" customHeight="1" x14ac:dyDescent="0.2">
      <c r="B3355" s="32">
        <f t="shared" si="164"/>
        <v>1005</v>
      </c>
      <c r="C3355" s="33"/>
      <c r="D3355" s="33"/>
      <c r="E3355" s="34"/>
      <c r="F3355" s="33"/>
      <c r="G3355" s="33"/>
      <c r="I3355" s="78"/>
      <c r="K3355" s="19"/>
    </row>
    <row r="3356" spans="2:11" ht="93.75" customHeight="1" x14ac:dyDescent="0.2">
      <c r="B3356" s="32"/>
      <c r="C3356" s="33"/>
      <c r="D3356" s="33"/>
      <c r="E3356" s="34"/>
      <c r="F3356" s="33"/>
      <c r="G3356" s="33"/>
      <c r="I3356" s="78"/>
      <c r="K3356" s="19"/>
    </row>
    <row r="3357" spans="2:11" ht="93.75" customHeight="1" x14ac:dyDescent="0.2">
      <c r="B3357" s="32"/>
      <c r="C3357" s="33"/>
      <c r="D3357" s="33"/>
      <c r="E3357" s="34"/>
      <c r="F3357" s="33"/>
      <c r="G3357" s="33"/>
      <c r="I3357" s="78"/>
      <c r="K3357" s="19"/>
    </row>
    <row r="3358" spans="2:11" ht="93.75" customHeight="1" x14ac:dyDescent="0.2">
      <c r="B3358" s="32"/>
      <c r="C3358" s="33"/>
      <c r="D3358" s="33"/>
      <c r="E3358" s="34"/>
      <c r="F3358" s="33"/>
      <c r="G3358" s="33"/>
      <c r="I3358" s="78"/>
      <c r="K3358" s="19"/>
    </row>
    <row r="3359" spans="2:11" ht="93.75" customHeight="1" x14ac:dyDescent="0.2">
      <c r="B3359" s="32">
        <f t="shared" si="164"/>
        <v>1006</v>
      </c>
      <c r="C3359" s="33"/>
      <c r="D3359" s="33"/>
      <c r="E3359" s="34"/>
      <c r="F3359" s="33"/>
      <c r="G3359" s="33"/>
      <c r="I3359" s="78"/>
      <c r="K3359" s="19"/>
    </row>
    <row r="3360" spans="2:11" ht="93.75" customHeight="1" x14ac:dyDescent="0.2">
      <c r="B3360" s="32"/>
      <c r="C3360" s="33"/>
      <c r="D3360" s="33"/>
      <c r="E3360" s="34"/>
      <c r="F3360" s="33"/>
      <c r="G3360" s="33"/>
      <c r="I3360" s="78"/>
      <c r="K3360" s="19"/>
    </row>
    <row r="3361" spans="2:11" ht="93.75" customHeight="1" x14ac:dyDescent="0.2">
      <c r="B3361" s="32"/>
      <c r="C3361" s="33"/>
      <c r="D3361" s="33"/>
      <c r="E3361" s="34"/>
      <c r="F3361" s="33"/>
      <c r="G3361" s="33"/>
      <c r="I3361" s="78"/>
      <c r="K3361" s="19"/>
    </row>
    <row r="3362" spans="2:11" ht="93.75" customHeight="1" x14ac:dyDescent="0.2">
      <c r="B3362" s="32"/>
      <c r="C3362" s="33"/>
      <c r="D3362" s="33"/>
      <c r="E3362" s="34"/>
      <c r="F3362" s="33"/>
      <c r="G3362" s="33"/>
      <c r="I3362" s="78"/>
      <c r="K3362" s="19"/>
    </row>
    <row r="3363" spans="2:11" ht="93.75" customHeight="1" x14ac:dyDescent="0.2">
      <c r="B3363" s="32">
        <f t="shared" si="164"/>
        <v>1007</v>
      </c>
      <c r="C3363" s="33"/>
      <c r="D3363" s="33"/>
      <c r="E3363" s="34"/>
      <c r="F3363" s="33"/>
      <c r="G3363" s="33"/>
      <c r="I3363" s="78"/>
      <c r="K3363" s="19"/>
    </row>
    <row r="3364" spans="2:11" ht="93.75" customHeight="1" x14ac:dyDescent="0.2">
      <c r="B3364" s="32"/>
      <c r="C3364" s="33"/>
      <c r="D3364" s="33"/>
      <c r="E3364" s="34"/>
      <c r="F3364" s="33"/>
      <c r="G3364" s="33"/>
      <c r="I3364" s="78"/>
      <c r="K3364" s="19"/>
    </row>
    <row r="3365" spans="2:11" ht="93.75" customHeight="1" x14ac:dyDescent="0.2">
      <c r="B3365" s="32"/>
      <c r="C3365" s="33"/>
      <c r="D3365" s="33"/>
      <c r="E3365" s="34"/>
      <c r="F3365" s="33"/>
      <c r="G3365" s="33"/>
      <c r="I3365" s="78"/>
      <c r="K3365" s="19"/>
    </row>
    <row r="3366" spans="2:11" ht="93.75" customHeight="1" x14ac:dyDescent="0.2">
      <c r="B3366" s="32"/>
      <c r="C3366" s="33"/>
      <c r="D3366" s="33"/>
      <c r="E3366" s="34"/>
      <c r="F3366" s="33"/>
      <c r="G3366" s="33"/>
      <c r="I3366" s="78"/>
      <c r="K3366" s="19"/>
    </row>
    <row r="3367" spans="2:11" ht="93.75" customHeight="1" x14ac:dyDescent="0.2">
      <c r="B3367" s="32">
        <f t="shared" si="163"/>
        <v>1008</v>
      </c>
      <c r="C3367" s="33"/>
      <c r="D3367" s="33"/>
      <c r="E3367" s="34"/>
      <c r="F3367" s="33"/>
      <c r="G3367" s="33"/>
      <c r="I3367" s="78"/>
      <c r="K3367" s="19"/>
    </row>
    <row r="3368" spans="2:11" ht="93.75" customHeight="1" x14ac:dyDescent="0.2">
      <c r="B3368" s="32"/>
      <c r="C3368" s="33"/>
      <c r="D3368" s="33"/>
      <c r="E3368" s="34"/>
      <c r="F3368" s="33"/>
      <c r="G3368" s="33"/>
      <c r="I3368" s="78"/>
      <c r="K3368" s="19"/>
    </row>
    <row r="3369" spans="2:11" ht="93.75" customHeight="1" x14ac:dyDescent="0.2">
      <c r="B3369" s="32"/>
      <c r="C3369" s="33"/>
      <c r="D3369" s="33"/>
      <c r="E3369" s="34"/>
      <c r="F3369" s="33"/>
      <c r="G3369" s="33"/>
      <c r="I3369" s="78"/>
      <c r="K3369" s="19"/>
    </row>
    <row r="3370" spans="2:11" ht="93.75" customHeight="1" x14ac:dyDescent="0.2">
      <c r="B3370" s="32"/>
      <c r="C3370" s="33"/>
      <c r="D3370" s="33"/>
      <c r="E3370" s="34"/>
      <c r="F3370" s="33"/>
      <c r="G3370" s="33"/>
      <c r="I3370" s="78"/>
      <c r="K3370" s="19"/>
    </row>
    <row r="3371" spans="2:11" ht="93.75" customHeight="1" x14ac:dyDescent="0.2">
      <c r="B3371" s="32">
        <f t="shared" si="164"/>
        <v>1009</v>
      </c>
      <c r="C3371" s="33"/>
      <c r="D3371" s="33"/>
      <c r="E3371" s="34"/>
      <c r="F3371" s="33"/>
      <c r="G3371" s="33"/>
      <c r="I3371" s="78"/>
      <c r="K3371" s="19"/>
    </row>
    <row r="3372" spans="2:11" ht="93.75" customHeight="1" x14ac:dyDescent="0.2">
      <c r="B3372" s="32"/>
      <c r="C3372" s="33"/>
      <c r="D3372" s="33"/>
      <c r="E3372" s="34"/>
      <c r="F3372" s="33"/>
      <c r="G3372" s="33"/>
      <c r="I3372" s="78"/>
      <c r="K3372" s="19"/>
    </row>
    <row r="3373" spans="2:11" ht="93.75" customHeight="1" x14ac:dyDescent="0.2">
      <c r="B3373" s="32"/>
      <c r="C3373" s="33"/>
      <c r="D3373" s="33"/>
      <c r="E3373" s="34"/>
      <c r="F3373" s="33"/>
      <c r="G3373" s="33"/>
      <c r="I3373" s="78"/>
      <c r="K3373" s="19"/>
    </row>
    <row r="3374" spans="2:11" ht="93.75" customHeight="1" x14ac:dyDescent="0.2">
      <c r="B3374" s="32"/>
      <c r="C3374" s="33"/>
      <c r="D3374" s="33"/>
      <c r="E3374" s="34"/>
      <c r="F3374" s="33"/>
      <c r="G3374" s="33"/>
      <c r="I3374" s="78"/>
      <c r="K3374" s="19"/>
    </row>
    <row r="3375" spans="2:11" ht="93.75" customHeight="1" x14ac:dyDescent="0.2">
      <c r="B3375" s="32">
        <f t="shared" si="164"/>
        <v>1010</v>
      </c>
      <c r="C3375" s="33"/>
      <c r="D3375" s="33"/>
      <c r="E3375" s="34"/>
      <c r="F3375" s="33"/>
      <c r="G3375" s="33"/>
      <c r="I3375" s="78"/>
      <c r="K3375" s="19"/>
    </row>
    <row r="3376" spans="2:11" ht="93.75" customHeight="1" x14ac:dyDescent="0.2">
      <c r="B3376" s="32"/>
      <c r="C3376" s="33"/>
      <c r="D3376" s="33"/>
      <c r="E3376" s="34"/>
      <c r="F3376" s="33"/>
      <c r="G3376" s="33"/>
      <c r="I3376" s="78"/>
      <c r="K3376" s="19"/>
    </row>
    <row r="3377" spans="2:11" ht="93.75" customHeight="1" x14ac:dyDescent="0.2">
      <c r="B3377" s="32"/>
      <c r="C3377" s="33"/>
      <c r="D3377" s="33"/>
      <c r="E3377" s="34"/>
      <c r="F3377" s="33"/>
      <c r="G3377" s="33"/>
      <c r="I3377" s="78"/>
      <c r="K3377" s="19"/>
    </row>
    <row r="3378" spans="2:11" ht="93.75" customHeight="1" x14ac:dyDescent="0.2">
      <c r="B3378" s="32"/>
      <c r="C3378" s="33"/>
      <c r="D3378" s="33"/>
      <c r="E3378" s="34"/>
      <c r="F3378" s="33"/>
      <c r="G3378" s="33"/>
      <c r="I3378" s="78"/>
      <c r="K3378" s="19"/>
    </row>
    <row r="3379" spans="2:11" ht="93.75" customHeight="1" x14ac:dyDescent="0.2">
      <c r="B3379" s="32">
        <f t="shared" si="164"/>
        <v>1011</v>
      </c>
      <c r="C3379" s="33"/>
      <c r="D3379" s="33"/>
      <c r="E3379" s="34"/>
      <c r="F3379" s="33"/>
      <c r="G3379" s="33"/>
      <c r="I3379" s="78"/>
      <c r="K3379" s="19"/>
    </row>
    <row r="3380" spans="2:11" ht="93.75" customHeight="1" x14ac:dyDescent="0.2">
      <c r="B3380" s="32"/>
      <c r="C3380" s="33"/>
      <c r="D3380" s="33"/>
      <c r="E3380" s="34"/>
      <c r="F3380" s="33"/>
      <c r="G3380" s="33"/>
      <c r="I3380" s="78"/>
      <c r="K3380" s="19"/>
    </row>
    <row r="3381" spans="2:11" ht="93.75" customHeight="1" x14ac:dyDescent="0.2">
      <c r="B3381" s="32"/>
      <c r="C3381" s="33"/>
      <c r="D3381" s="33"/>
      <c r="E3381" s="34"/>
      <c r="F3381" s="33"/>
      <c r="G3381" s="33"/>
      <c r="I3381" s="78"/>
      <c r="K3381" s="19"/>
    </row>
    <row r="3382" spans="2:11" ht="93.75" customHeight="1" x14ac:dyDescent="0.2">
      <c r="B3382" s="32"/>
      <c r="C3382" s="33"/>
      <c r="D3382" s="33"/>
      <c r="E3382" s="34"/>
      <c r="F3382" s="33"/>
      <c r="G3382" s="33"/>
      <c r="I3382" s="78"/>
      <c r="K3382" s="19"/>
    </row>
    <row r="3383" spans="2:11" ht="93.75" customHeight="1" x14ac:dyDescent="0.2">
      <c r="B3383" s="32">
        <f t="shared" si="164"/>
        <v>1012</v>
      </c>
      <c r="C3383" s="33"/>
      <c r="D3383" s="33"/>
      <c r="E3383" s="34"/>
      <c r="F3383" s="33"/>
      <c r="G3383" s="33"/>
      <c r="I3383" s="78"/>
      <c r="K3383" s="19"/>
    </row>
    <row r="3384" spans="2:11" ht="93.75" customHeight="1" x14ac:dyDescent="0.2">
      <c r="B3384" s="32"/>
      <c r="C3384" s="33"/>
      <c r="D3384" s="33"/>
      <c r="E3384" s="34"/>
      <c r="F3384" s="33"/>
      <c r="G3384" s="33"/>
      <c r="I3384" s="78"/>
      <c r="K3384" s="19"/>
    </row>
    <row r="3385" spans="2:11" ht="93.75" customHeight="1" x14ac:dyDescent="0.2">
      <c r="B3385" s="32"/>
      <c r="C3385" s="33"/>
      <c r="D3385" s="33"/>
      <c r="E3385" s="34"/>
      <c r="F3385" s="33"/>
      <c r="G3385" s="33"/>
      <c r="I3385" s="78"/>
      <c r="K3385" s="19"/>
    </row>
    <row r="3386" spans="2:11" ht="93.75" customHeight="1" x14ac:dyDescent="0.2">
      <c r="B3386" s="32"/>
      <c r="C3386" s="33"/>
      <c r="D3386" s="33"/>
      <c r="E3386" s="34"/>
      <c r="F3386" s="33"/>
      <c r="G3386" s="33"/>
      <c r="I3386" s="78"/>
      <c r="K3386" s="19"/>
    </row>
    <row r="3387" spans="2:11" ht="93.75" customHeight="1" x14ac:dyDescent="0.2">
      <c r="B3387" s="32">
        <f t="shared" si="163"/>
        <v>1013</v>
      </c>
      <c r="C3387" s="33"/>
      <c r="D3387" s="33"/>
      <c r="E3387" s="34"/>
      <c r="F3387" s="33"/>
      <c r="G3387" s="33"/>
      <c r="I3387" s="78"/>
      <c r="K3387" s="19"/>
    </row>
    <row r="3388" spans="2:11" ht="93.75" customHeight="1" x14ac:dyDescent="0.2">
      <c r="B3388" s="32"/>
      <c r="C3388" s="33"/>
      <c r="D3388" s="33"/>
      <c r="E3388" s="34"/>
      <c r="F3388" s="33"/>
      <c r="G3388" s="33"/>
      <c r="I3388" s="78"/>
      <c r="K3388" s="19"/>
    </row>
    <row r="3389" spans="2:11" ht="93.75" customHeight="1" x14ac:dyDescent="0.2">
      <c r="B3389" s="32"/>
      <c r="C3389" s="33"/>
      <c r="D3389" s="33"/>
      <c r="E3389" s="34"/>
      <c r="F3389" s="33"/>
      <c r="G3389" s="33"/>
      <c r="I3389" s="78"/>
      <c r="K3389" s="19"/>
    </row>
    <row r="3390" spans="2:11" ht="93.75" customHeight="1" x14ac:dyDescent="0.2">
      <c r="B3390" s="32"/>
      <c r="C3390" s="33"/>
      <c r="D3390" s="33"/>
      <c r="E3390" s="34"/>
      <c r="F3390" s="33"/>
      <c r="G3390" s="33"/>
      <c r="I3390" s="78"/>
      <c r="K3390" s="19"/>
    </row>
    <row r="3391" spans="2:11" ht="93.75" customHeight="1" x14ac:dyDescent="0.2">
      <c r="B3391" s="32">
        <f t="shared" si="164"/>
        <v>1014</v>
      </c>
      <c r="C3391" s="33"/>
      <c r="D3391" s="33"/>
      <c r="E3391" s="34"/>
      <c r="F3391" s="33"/>
      <c r="G3391" s="33"/>
      <c r="I3391" s="78"/>
      <c r="K3391" s="19"/>
    </row>
    <row r="3392" spans="2:11" ht="93.75" customHeight="1" x14ac:dyDescent="0.2">
      <c r="B3392" s="32"/>
      <c r="C3392" s="33"/>
      <c r="D3392" s="33"/>
      <c r="E3392" s="34"/>
      <c r="F3392" s="33"/>
      <c r="G3392" s="33"/>
      <c r="I3392" s="78"/>
      <c r="K3392" s="19"/>
    </row>
    <row r="3393" spans="2:11" ht="93.75" customHeight="1" x14ac:dyDescent="0.2">
      <c r="B3393" s="32"/>
      <c r="C3393" s="33"/>
      <c r="D3393" s="33"/>
      <c r="E3393" s="34"/>
      <c r="F3393" s="33"/>
      <c r="G3393" s="33"/>
      <c r="I3393" s="78"/>
      <c r="K3393" s="19"/>
    </row>
    <row r="3394" spans="2:11" ht="93.75" customHeight="1" x14ac:dyDescent="0.2">
      <c r="B3394" s="32"/>
      <c r="C3394" s="33"/>
      <c r="D3394" s="33"/>
      <c r="E3394" s="34"/>
      <c r="F3394" s="33"/>
      <c r="G3394" s="33"/>
      <c r="I3394" s="78"/>
      <c r="K3394" s="19"/>
    </row>
    <row r="3395" spans="2:11" ht="93.75" customHeight="1" x14ac:dyDescent="0.2">
      <c r="B3395" s="32">
        <f t="shared" ref="B3395:B3455" si="165">B3391+1</f>
        <v>1015</v>
      </c>
      <c r="C3395" s="33"/>
      <c r="D3395" s="33"/>
      <c r="E3395" s="34"/>
      <c r="F3395" s="33"/>
      <c r="G3395" s="33"/>
      <c r="I3395" s="78"/>
      <c r="K3395" s="19"/>
    </row>
    <row r="3396" spans="2:11" ht="93.75" customHeight="1" x14ac:dyDescent="0.2">
      <c r="B3396" s="32"/>
      <c r="C3396" s="33"/>
      <c r="D3396" s="33"/>
      <c r="E3396" s="34"/>
      <c r="F3396" s="33"/>
      <c r="G3396" s="33"/>
      <c r="I3396" s="78"/>
      <c r="K3396" s="19"/>
    </row>
    <row r="3397" spans="2:11" ht="93.75" customHeight="1" x14ac:dyDescent="0.2">
      <c r="B3397" s="32"/>
      <c r="C3397" s="33"/>
      <c r="D3397" s="33"/>
      <c r="E3397" s="34"/>
      <c r="F3397" s="33"/>
      <c r="G3397" s="33"/>
      <c r="I3397" s="78"/>
      <c r="K3397" s="19"/>
    </row>
    <row r="3398" spans="2:11" ht="93.75" customHeight="1" x14ac:dyDescent="0.2">
      <c r="B3398" s="32"/>
      <c r="C3398" s="33"/>
      <c r="D3398" s="33"/>
      <c r="E3398" s="34"/>
      <c r="F3398" s="33"/>
      <c r="G3398" s="33"/>
      <c r="I3398" s="78"/>
      <c r="K3398" s="19"/>
    </row>
    <row r="3399" spans="2:11" ht="93.75" customHeight="1" x14ac:dyDescent="0.2">
      <c r="B3399" s="32">
        <f t="shared" si="165"/>
        <v>1016</v>
      </c>
      <c r="C3399" s="33"/>
      <c r="D3399" s="33"/>
      <c r="E3399" s="34"/>
      <c r="F3399" s="33"/>
      <c r="G3399" s="33"/>
      <c r="I3399" s="78"/>
      <c r="K3399" s="19"/>
    </row>
    <row r="3400" spans="2:11" ht="93.75" customHeight="1" x14ac:dyDescent="0.2">
      <c r="B3400" s="32"/>
      <c r="C3400" s="33"/>
      <c r="D3400" s="33"/>
      <c r="E3400" s="34"/>
      <c r="F3400" s="33"/>
      <c r="G3400" s="33"/>
      <c r="I3400" s="78"/>
      <c r="K3400" s="19"/>
    </row>
    <row r="3401" spans="2:11" ht="93.75" customHeight="1" x14ac:dyDescent="0.2">
      <c r="B3401" s="32"/>
      <c r="C3401" s="33"/>
      <c r="D3401" s="33"/>
      <c r="E3401" s="34"/>
      <c r="F3401" s="33"/>
      <c r="G3401" s="33"/>
      <c r="I3401" s="78"/>
      <c r="K3401" s="19"/>
    </row>
    <row r="3402" spans="2:11" ht="93.75" customHeight="1" x14ac:dyDescent="0.2">
      <c r="B3402" s="32"/>
      <c r="C3402" s="33"/>
      <c r="D3402" s="33"/>
      <c r="E3402" s="34"/>
      <c r="F3402" s="33"/>
      <c r="G3402" s="33"/>
      <c r="I3402" s="78"/>
      <c r="K3402" s="19"/>
    </row>
    <row r="3403" spans="2:11" ht="93.75" customHeight="1" x14ac:dyDescent="0.2">
      <c r="B3403" s="32">
        <f t="shared" si="165"/>
        <v>1017</v>
      </c>
      <c r="C3403" s="33"/>
      <c r="D3403" s="33"/>
      <c r="E3403" s="34"/>
      <c r="F3403" s="33"/>
      <c r="G3403" s="33"/>
      <c r="I3403" s="78"/>
      <c r="K3403" s="19"/>
    </row>
    <row r="3404" spans="2:11" ht="93.75" customHeight="1" x14ac:dyDescent="0.2">
      <c r="B3404" s="32"/>
      <c r="C3404" s="33"/>
      <c r="D3404" s="33"/>
      <c r="E3404" s="34"/>
      <c r="F3404" s="33"/>
      <c r="G3404" s="33"/>
      <c r="I3404" s="78"/>
      <c r="K3404" s="19"/>
    </row>
    <row r="3405" spans="2:11" ht="93.75" customHeight="1" x14ac:dyDescent="0.2">
      <c r="B3405" s="32"/>
      <c r="C3405" s="33"/>
      <c r="D3405" s="33"/>
      <c r="E3405" s="34"/>
      <c r="F3405" s="33"/>
      <c r="G3405" s="33"/>
      <c r="I3405" s="78"/>
      <c r="K3405" s="19"/>
    </row>
    <row r="3406" spans="2:11" ht="93.75" customHeight="1" x14ac:dyDescent="0.2">
      <c r="B3406" s="32"/>
      <c r="C3406" s="33"/>
      <c r="D3406" s="33"/>
      <c r="E3406" s="34"/>
      <c r="F3406" s="33"/>
      <c r="G3406" s="33"/>
      <c r="I3406" s="78"/>
      <c r="K3406" s="19"/>
    </row>
    <row r="3407" spans="2:11" ht="93.75" customHeight="1" x14ac:dyDescent="0.2">
      <c r="B3407" s="32">
        <f t="shared" ref="B3407:B3467" si="166">B3403+1</f>
        <v>1018</v>
      </c>
      <c r="C3407" s="33"/>
      <c r="D3407" s="33"/>
      <c r="E3407" s="34"/>
      <c r="F3407" s="33"/>
      <c r="G3407" s="33"/>
      <c r="I3407" s="78"/>
      <c r="K3407" s="19"/>
    </row>
    <row r="3408" spans="2:11" ht="93.75" customHeight="1" x14ac:dyDescent="0.2">
      <c r="B3408" s="32"/>
      <c r="C3408" s="33"/>
      <c r="D3408" s="33"/>
      <c r="E3408" s="34"/>
      <c r="F3408" s="33"/>
      <c r="G3408" s="33"/>
      <c r="I3408" s="78"/>
      <c r="K3408" s="19"/>
    </row>
    <row r="3409" spans="2:11" ht="93.75" customHeight="1" x14ac:dyDescent="0.2">
      <c r="B3409" s="32"/>
      <c r="C3409" s="33"/>
      <c r="D3409" s="33"/>
      <c r="E3409" s="34"/>
      <c r="F3409" s="33"/>
      <c r="G3409" s="33"/>
      <c r="I3409" s="78"/>
      <c r="K3409" s="19"/>
    </row>
    <row r="3410" spans="2:11" ht="93.75" customHeight="1" x14ac:dyDescent="0.2">
      <c r="B3410" s="32"/>
      <c r="C3410" s="33"/>
      <c r="D3410" s="33"/>
      <c r="E3410" s="34"/>
      <c r="F3410" s="33"/>
      <c r="G3410" s="33"/>
      <c r="I3410" s="78"/>
      <c r="K3410" s="19"/>
    </row>
    <row r="3411" spans="2:11" ht="93.75" customHeight="1" x14ac:dyDescent="0.2">
      <c r="B3411" s="32">
        <f t="shared" si="165"/>
        <v>1019</v>
      </c>
      <c r="C3411" s="33"/>
      <c r="D3411" s="33"/>
      <c r="E3411" s="34"/>
      <c r="F3411" s="33"/>
      <c r="G3411" s="33"/>
      <c r="I3411" s="78"/>
      <c r="K3411" s="19"/>
    </row>
    <row r="3412" spans="2:11" ht="93.75" customHeight="1" x14ac:dyDescent="0.2">
      <c r="B3412" s="32"/>
      <c r="C3412" s="33"/>
      <c r="D3412" s="33"/>
      <c r="E3412" s="34"/>
      <c r="F3412" s="33"/>
      <c r="G3412" s="33"/>
      <c r="I3412" s="78"/>
      <c r="K3412" s="19"/>
    </row>
    <row r="3413" spans="2:11" ht="93.75" customHeight="1" x14ac:dyDescent="0.2">
      <c r="B3413" s="32"/>
      <c r="C3413" s="33"/>
      <c r="D3413" s="33"/>
      <c r="E3413" s="34"/>
      <c r="F3413" s="33"/>
      <c r="G3413" s="33"/>
      <c r="I3413" s="78"/>
      <c r="K3413" s="19"/>
    </row>
    <row r="3414" spans="2:11" ht="93.75" customHeight="1" x14ac:dyDescent="0.2">
      <c r="B3414" s="32"/>
      <c r="C3414" s="33"/>
      <c r="D3414" s="33"/>
      <c r="E3414" s="34"/>
      <c r="F3414" s="33"/>
      <c r="G3414" s="33"/>
      <c r="I3414" s="78"/>
      <c r="K3414" s="19"/>
    </row>
    <row r="3415" spans="2:11" ht="93.75" customHeight="1" x14ac:dyDescent="0.2">
      <c r="B3415" s="32">
        <f t="shared" si="165"/>
        <v>1020</v>
      </c>
      <c r="C3415" s="33"/>
      <c r="D3415" s="33"/>
      <c r="E3415" s="34"/>
      <c r="F3415" s="33"/>
      <c r="G3415" s="33"/>
      <c r="I3415" s="78"/>
      <c r="K3415" s="19"/>
    </row>
    <row r="3416" spans="2:11" ht="93.75" customHeight="1" x14ac:dyDescent="0.2">
      <c r="B3416" s="32"/>
      <c r="C3416" s="33"/>
      <c r="D3416" s="33"/>
      <c r="E3416" s="34"/>
      <c r="F3416" s="33"/>
      <c r="G3416" s="33"/>
      <c r="I3416" s="78"/>
      <c r="K3416" s="19"/>
    </row>
    <row r="3417" spans="2:11" ht="93.75" customHeight="1" x14ac:dyDescent="0.2">
      <c r="B3417" s="32"/>
      <c r="C3417" s="33"/>
      <c r="D3417" s="33"/>
      <c r="E3417" s="34"/>
      <c r="F3417" s="33"/>
      <c r="G3417" s="33"/>
      <c r="I3417" s="78"/>
      <c r="K3417" s="19"/>
    </row>
    <row r="3418" spans="2:11" ht="93.75" customHeight="1" x14ac:dyDescent="0.2">
      <c r="B3418" s="32"/>
      <c r="C3418" s="33"/>
      <c r="D3418" s="33"/>
      <c r="E3418" s="34"/>
      <c r="F3418" s="33"/>
      <c r="G3418" s="33"/>
      <c r="I3418" s="78"/>
      <c r="K3418" s="19"/>
    </row>
    <row r="3419" spans="2:11" ht="93.75" customHeight="1" x14ac:dyDescent="0.2">
      <c r="B3419" s="32">
        <f t="shared" si="165"/>
        <v>1021</v>
      </c>
      <c r="C3419" s="33"/>
      <c r="D3419" s="33"/>
      <c r="E3419" s="34"/>
      <c r="F3419" s="33"/>
      <c r="G3419" s="33"/>
      <c r="I3419" s="78"/>
      <c r="K3419" s="19"/>
    </row>
    <row r="3420" spans="2:11" ht="93.75" customHeight="1" x14ac:dyDescent="0.2">
      <c r="B3420" s="32"/>
      <c r="C3420" s="33"/>
      <c r="D3420" s="33"/>
      <c r="E3420" s="34"/>
      <c r="F3420" s="33"/>
      <c r="G3420" s="33"/>
      <c r="I3420" s="78"/>
      <c r="K3420" s="19"/>
    </row>
    <row r="3421" spans="2:11" ht="93.75" customHeight="1" x14ac:dyDescent="0.2">
      <c r="B3421" s="32"/>
      <c r="C3421" s="33"/>
      <c r="D3421" s="33"/>
      <c r="E3421" s="34"/>
      <c r="F3421" s="33"/>
      <c r="G3421" s="33"/>
      <c r="I3421" s="78"/>
      <c r="K3421" s="19"/>
    </row>
    <row r="3422" spans="2:11" ht="93.75" customHeight="1" x14ac:dyDescent="0.2">
      <c r="B3422" s="32"/>
      <c r="C3422" s="33"/>
      <c r="D3422" s="33"/>
      <c r="E3422" s="34"/>
      <c r="F3422" s="33"/>
      <c r="G3422" s="33"/>
      <c r="I3422" s="78"/>
      <c r="K3422" s="19"/>
    </row>
    <row r="3423" spans="2:11" ht="93.75" customHeight="1" x14ac:dyDescent="0.2">
      <c r="B3423" s="32">
        <f t="shared" si="165"/>
        <v>1022</v>
      </c>
      <c r="C3423" s="33"/>
      <c r="D3423" s="33"/>
      <c r="E3423" s="34"/>
      <c r="F3423" s="33"/>
      <c r="G3423" s="33"/>
      <c r="I3423" s="78"/>
      <c r="K3423" s="19"/>
    </row>
    <row r="3424" spans="2:11" ht="93.75" customHeight="1" x14ac:dyDescent="0.2">
      <c r="B3424" s="32"/>
      <c r="C3424" s="33"/>
      <c r="D3424" s="33"/>
      <c r="E3424" s="34"/>
      <c r="F3424" s="33"/>
      <c r="G3424" s="33"/>
      <c r="I3424" s="78"/>
      <c r="K3424" s="19"/>
    </row>
    <row r="3425" spans="2:11" ht="93.75" customHeight="1" x14ac:dyDescent="0.2">
      <c r="B3425" s="32"/>
      <c r="C3425" s="33"/>
      <c r="D3425" s="33"/>
      <c r="E3425" s="34"/>
      <c r="F3425" s="33"/>
      <c r="G3425" s="33"/>
      <c r="I3425" s="78"/>
      <c r="K3425" s="19"/>
    </row>
    <row r="3426" spans="2:11" ht="93.75" customHeight="1" x14ac:dyDescent="0.2">
      <c r="B3426" s="32"/>
      <c r="C3426" s="33"/>
      <c r="D3426" s="33"/>
      <c r="E3426" s="34"/>
      <c r="F3426" s="33"/>
      <c r="G3426" s="33"/>
      <c r="I3426" s="78"/>
      <c r="K3426" s="19"/>
    </row>
    <row r="3427" spans="2:11" ht="93.75" customHeight="1" x14ac:dyDescent="0.2">
      <c r="B3427" s="32">
        <f t="shared" si="166"/>
        <v>1023</v>
      </c>
      <c r="C3427" s="33"/>
      <c r="D3427" s="33"/>
      <c r="E3427" s="34"/>
      <c r="F3427" s="33"/>
      <c r="G3427" s="33"/>
      <c r="I3427" s="78"/>
      <c r="K3427" s="19"/>
    </row>
    <row r="3428" spans="2:11" ht="93.75" customHeight="1" x14ac:dyDescent="0.2">
      <c r="B3428" s="32"/>
      <c r="C3428" s="33"/>
      <c r="D3428" s="33"/>
      <c r="E3428" s="34"/>
      <c r="F3428" s="33"/>
      <c r="G3428" s="33"/>
      <c r="I3428" s="78"/>
      <c r="K3428" s="19"/>
    </row>
    <row r="3429" spans="2:11" ht="93.75" customHeight="1" x14ac:dyDescent="0.2">
      <c r="B3429" s="32"/>
      <c r="C3429" s="33"/>
      <c r="D3429" s="33"/>
      <c r="E3429" s="34"/>
      <c r="F3429" s="33"/>
      <c r="G3429" s="33"/>
      <c r="I3429" s="78"/>
      <c r="K3429" s="19"/>
    </row>
    <row r="3430" spans="2:11" ht="93.75" customHeight="1" x14ac:dyDescent="0.2">
      <c r="B3430" s="32"/>
      <c r="C3430" s="33"/>
      <c r="D3430" s="33"/>
      <c r="E3430" s="34"/>
      <c r="F3430" s="33"/>
      <c r="G3430" s="33"/>
      <c r="I3430" s="78"/>
      <c r="K3430" s="19"/>
    </row>
    <row r="3431" spans="2:11" ht="93.75" customHeight="1" x14ac:dyDescent="0.2">
      <c r="B3431" s="32">
        <f t="shared" si="165"/>
        <v>1024</v>
      </c>
      <c r="C3431" s="33"/>
      <c r="D3431" s="33"/>
      <c r="E3431" s="34"/>
      <c r="F3431" s="33"/>
      <c r="G3431" s="33"/>
      <c r="I3431" s="78"/>
      <c r="K3431" s="19"/>
    </row>
    <row r="3432" spans="2:11" ht="93.75" customHeight="1" x14ac:dyDescent="0.2">
      <c r="B3432" s="32"/>
      <c r="C3432" s="33"/>
      <c r="D3432" s="33"/>
      <c r="E3432" s="34"/>
      <c r="F3432" s="33"/>
      <c r="G3432" s="33"/>
      <c r="I3432" s="78"/>
      <c r="K3432" s="19"/>
    </row>
    <row r="3433" spans="2:11" ht="93.75" customHeight="1" x14ac:dyDescent="0.2">
      <c r="B3433" s="32"/>
      <c r="C3433" s="33"/>
      <c r="D3433" s="33"/>
      <c r="E3433" s="34"/>
      <c r="F3433" s="33"/>
      <c r="G3433" s="33"/>
      <c r="I3433" s="78"/>
      <c r="K3433" s="19"/>
    </row>
    <row r="3434" spans="2:11" ht="93.75" customHeight="1" x14ac:dyDescent="0.2">
      <c r="B3434" s="32"/>
      <c r="C3434" s="33"/>
      <c r="D3434" s="33"/>
      <c r="E3434" s="34"/>
      <c r="F3434" s="33"/>
      <c r="G3434" s="33"/>
      <c r="I3434" s="78"/>
      <c r="K3434" s="19"/>
    </row>
    <row r="3435" spans="2:11" ht="93.75" customHeight="1" x14ac:dyDescent="0.2">
      <c r="B3435" s="32">
        <f t="shared" si="165"/>
        <v>1025</v>
      </c>
      <c r="C3435" s="33"/>
      <c r="D3435" s="33"/>
      <c r="E3435" s="34"/>
      <c r="F3435" s="33"/>
      <c r="G3435" s="33"/>
      <c r="I3435" s="78"/>
      <c r="K3435" s="19"/>
    </row>
    <row r="3436" spans="2:11" ht="93.75" customHeight="1" x14ac:dyDescent="0.2">
      <c r="B3436" s="32"/>
      <c r="C3436" s="33"/>
      <c r="D3436" s="33"/>
      <c r="E3436" s="34"/>
      <c r="F3436" s="33"/>
      <c r="G3436" s="33"/>
      <c r="I3436" s="78"/>
      <c r="K3436" s="19"/>
    </row>
    <row r="3437" spans="2:11" ht="93.75" customHeight="1" x14ac:dyDescent="0.2">
      <c r="B3437" s="32"/>
      <c r="C3437" s="33"/>
      <c r="D3437" s="33"/>
      <c r="E3437" s="34"/>
      <c r="F3437" s="33"/>
      <c r="G3437" s="33"/>
      <c r="I3437" s="78"/>
      <c r="K3437" s="19"/>
    </row>
    <row r="3438" spans="2:11" ht="93.75" customHeight="1" x14ac:dyDescent="0.2">
      <c r="B3438" s="32"/>
      <c r="C3438" s="33"/>
      <c r="D3438" s="33"/>
      <c r="E3438" s="34"/>
      <c r="F3438" s="33"/>
      <c r="G3438" s="33"/>
      <c r="I3438" s="78"/>
      <c r="K3438" s="19"/>
    </row>
    <row r="3439" spans="2:11" ht="93.75" customHeight="1" x14ac:dyDescent="0.2">
      <c r="B3439" s="32">
        <f t="shared" si="165"/>
        <v>1026</v>
      </c>
      <c r="C3439" s="33"/>
      <c r="D3439" s="33"/>
      <c r="E3439" s="34"/>
      <c r="F3439" s="33"/>
      <c r="G3439" s="33"/>
      <c r="I3439" s="78"/>
      <c r="K3439" s="19"/>
    </row>
    <row r="3440" spans="2:11" ht="93.75" customHeight="1" x14ac:dyDescent="0.2">
      <c r="B3440" s="32"/>
      <c r="C3440" s="33"/>
      <c r="D3440" s="33"/>
      <c r="E3440" s="34"/>
      <c r="F3440" s="33"/>
      <c r="G3440" s="33"/>
      <c r="I3440" s="78"/>
      <c r="K3440" s="19"/>
    </row>
    <row r="3441" spans="2:11" ht="93.75" customHeight="1" x14ac:dyDescent="0.2">
      <c r="B3441" s="32"/>
      <c r="C3441" s="33"/>
      <c r="D3441" s="33"/>
      <c r="E3441" s="34"/>
      <c r="F3441" s="33"/>
      <c r="G3441" s="33"/>
      <c r="I3441" s="78"/>
      <c r="K3441" s="19"/>
    </row>
    <row r="3442" spans="2:11" ht="93.75" customHeight="1" x14ac:dyDescent="0.2">
      <c r="B3442" s="32"/>
      <c r="C3442" s="33"/>
      <c r="D3442" s="33"/>
      <c r="E3442" s="34"/>
      <c r="F3442" s="33"/>
      <c r="G3442" s="33"/>
      <c r="I3442" s="78"/>
      <c r="K3442" s="19"/>
    </row>
    <row r="3443" spans="2:11" ht="93.75" customHeight="1" x14ac:dyDescent="0.2">
      <c r="B3443" s="32">
        <f t="shared" si="165"/>
        <v>1027</v>
      </c>
      <c r="C3443" s="33"/>
      <c r="D3443" s="33"/>
      <c r="E3443" s="34"/>
      <c r="F3443" s="33"/>
      <c r="G3443" s="33"/>
      <c r="I3443" s="78"/>
      <c r="K3443" s="19"/>
    </row>
    <row r="3444" spans="2:11" ht="93.75" customHeight="1" x14ac:dyDescent="0.2">
      <c r="B3444" s="32"/>
      <c r="C3444" s="33"/>
      <c r="D3444" s="33"/>
      <c r="E3444" s="34"/>
      <c r="F3444" s="33"/>
      <c r="G3444" s="33"/>
      <c r="I3444" s="78"/>
      <c r="K3444" s="19"/>
    </row>
    <row r="3445" spans="2:11" ht="93.75" customHeight="1" x14ac:dyDescent="0.2">
      <c r="B3445" s="32"/>
      <c r="C3445" s="33"/>
      <c r="D3445" s="33"/>
      <c r="E3445" s="34"/>
      <c r="F3445" s="33"/>
      <c r="G3445" s="33"/>
      <c r="I3445" s="78"/>
      <c r="K3445" s="19"/>
    </row>
    <row r="3446" spans="2:11" ht="93.75" customHeight="1" x14ac:dyDescent="0.2">
      <c r="B3446" s="32"/>
      <c r="C3446" s="33"/>
      <c r="D3446" s="33"/>
      <c r="E3446" s="34"/>
      <c r="F3446" s="33"/>
      <c r="G3446" s="33"/>
      <c r="I3446" s="78"/>
      <c r="K3446" s="19"/>
    </row>
    <row r="3447" spans="2:11" ht="93.75" customHeight="1" x14ac:dyDescent="0.2">
      <c r="B3447" s="32">
        <f t="shared" si="166"/>
        <v>1028</v>
      </c>
      <c r="C3447" s="33"/>
      <c r="D3447" s="33"/>
      <c r="E3447" s="34"/>
      <c r="F3447" s="33"/>
      <c r="G3447" s="33"/>
      <c r="I3447" s="78"/>
      <c r="K3447" s="19"/>
    </row>
    <row r="3448" spans="2:11" ht="93.75" customHeight="1" x14ac:dyDescent="0.2">
      <c r="B3448" s="32"/>
      <c r="C3448" s="33"/>
      <c r="D3448" s="33"/>
      <c r="E3448" s="34"/>
      <c r="F3448" s="33"/>
      <c r="G3448" s="33"/>
      <c r="I3448" s="78"/>
      <c r="K3448" s="19"/>
    </row>
    <row r="3449" spans="2:11" ht="93.75" customHeight="1" x14ac:dyDescent="0.2">
      <c r="B3449" s="32"/>
      <c r="C3449" s="33"/>
      <c r="D3449" s="33"/>
      <c r="E3449" s="34"/>
      <c r="F3449" s="33"/>
      <c r="G3449" s="33"/>
      <c r="I3449" s="78"/>
      <c r="K3449" s="19"/>
    </row>
    <row r="3450" spans="2:11" ht="93.75" customHeight="1" x14ac:dyDescent="0.2">
      <c r="B3450" s="32"/>
      <c r="C3450" s="33"/>
      <c r="D3450" s="33"/>
      <c r="E3450" s="34"/>
      <c r="F3450" s="33"/>
      <c r="G3450" s="33"/>
      <c r="I3450" s="78"/>
      <c r="K3450" s="19"/>
    </row>
    <row r="3451" spans="2:11" ht="93.75" customHeight="1" x14ac:dyDescent="0.2">
      <c r="B3451" s="32">
        <f t="shared" si="165"/>
        <v>1029</v>
      </c>
      <c r="C3451" s="33"/>
      <c r="D3451" s="33"/>
      <c r="E3451" s="34"/>
      <c r="F3451" s="33"/>
      <c r="G3451" s="33"/>
      <c r="I3451" s="78"/>
      <c r="K3451" s="19"/>
    </row>
    <row r="3452" spans="2:11" ht="93.75" customHeight="1" x14ac:dyDescent="0.2">
      <c r="B3452" s="32"/>
      <c r="C3452" s="33"/>
      <c r="D3452" s="33"/>
      <c r="E3452" s="34"/>
      <c r="F3452" s="33"/>
      <c r="G3452" s="33"/>
      <c r="I3452" s="78"/>
      <c r="K3452" s="19"/>
    </row>
    <row r="3453" spans="2:11" ht="93.75" customHeight="1" x14ac:dyDescent="0.2">
      <c r="B3453" s="32"/>
      <c r="C3453" s="33"/>
      <c r="D3453" s="33"/>
      <c r="E3453" s="34"/>
      <c r="F3453" s="33"/>
      <c r="G3453" s="33"/>
      <c r="I3453" s="78"/>
      <c r="K3453" s="19"/>
    </row>
    <row r="3454" spans="2:11" ht="93.75" customHeight="1" x14ac:dyDescent="0.2">
      <c r="B3454" s="32"/>
      <c r="C3454" s="33"/>
      <c r="D3454" s="33"/>
      <c r="E3454" s="34"/>
      <c r="F3454" s="33"/>
      <c r="G3454" s="33"/>
      <c r="I3454" s="78"/>
      <c r="K3454" s="19"/>
    </row>
    <row r="3455" spans="2:11" ht="93.75" customHeight="1" x14ac:dyDescent="0.2">
      <c r="B3455" s="32">
        <f t="shared" si="165"/>
        <v>1030</v>
      </c>
      <c r="C3455" s="33"/>
      <c r="D3455" s="33"/>
      <c r="E3455" s="34"/>
      <c r="F3455" s="33"/>
      <c r="G3455" s="33"/>
      <c r="I3455" s="78"/>
      <c r="K3455" s="19"/>
    </row>
    <row r="3456" spans="2:11" ht="93.75" customHeight="1" x14ac:dyDescent="0.2">
      <c r="B3456" s="32"/>
      <c r="C3456" s="33"/>
      <c r="D3456" s="33"/>
      <c r="E3456" s="34"/>
      <c r="F3456" s="33"/>
      <c r="G3456" s="33"/>
      <c r="I3456" s="78"/>
      <c r="K3456" s="19"/>
    </row>
    <row r="3457" spans="2:11" ht="93.75" customHeight="1" x14ac:dyDescent="0.2">
      <c r="B3457" s="32"/>
      <c r="C3457" s="33"/>
      <c r="D3457" s="33"/>
      <c r="E3457" s="34"/>
      <c r="F3457" s="33"/>
      <c r="G3457" s="33"/>
      <c r="I3457" s="78"/>
      <c r="K3457" s="19"/>
    </row>
    <row r="3458" spans="2:11" ht="93.75" customHeight="1" x14ac:dyDescent="0.2">
      <c r="B3458" s="32"/>
      <c r="C3458" s="33"/>
      <c r="D3458" s="33"/>
      <c r="E3458" s="34"/>
      <c r="F3458" s="33"/>
      <c r="G3458" s="33"/>
      <c r="I3458" s="78"/>
      <c r="K3458" s="19"/>
    </row>
    <row r="3459" spans="2:11" ht="93.75" customHeight="1" x14ac:dyDescent="0.2">
      <c r="B3459" s="32">
        <f t="shared" ref="B3459:B3519" si="167">B3455+1</f>
        <v>1031</v>
      </c>
      <c r="C3459" s="33"/>
      <c r="D3459" s="33"/>
      <c r="E3459" s="34"/>
      <c r="F3459" s="33"/>
      <c r="G3459" s="33"/>
      <c r="I3459" s="78"/>
      <c r="K3459" s="19"/>
    </row>
    <row r="3460" spans="2:11" ht="93.75" customHeight="1" x14ac:dyDescent="0.2">
      <c r="B3460" s="32"/>
      <c r="C3460" s="33"/>
      <c r="D3460" s="33"/>
      <c r="E3460" s="34"/>
      <c r="F3460" s="33"/>
      <c r="G3460" s="33"/>
      <c r="I3460" s="78"/>
      <c r="K3460" s="19"/>
    </row>
    <row r="3461" spans="2:11" ht="93.75" customHeight="1" x14ac:dyDescent="0.2">
      <c r="B3461" s="32"/>
      <c r="C3461" s="33"/>
      <c r="D3461" s="33"/>
      <c r="E3461" s="34"/>
      <c r="F3461" s="33"/>
      <c r="G3461" s="33"/>
      <c r="I3461" s="78"/>
      <c r="K3461" s="19"/>
    </row>
    <row r="3462" spans="2:11" ht="93.75" customHeight="1" x14ac:dyDescent="0.2">
      <c r="B3462" s="32"/>
      <c r="C3462" s="33"/>
      <c r="D3462" s="33"/>
      <c r="E3462" s="34"/>
      <c r="F3462" s="33"/>
      <c r="G3462" s="33"/>
      <c r="I3462" s="78"/>
      <c r="K3462" s="19"/>
    </row>
    <row r="3463" spans="2:11" ht="93.75" customHeight="1" x14ac:dyDescent="0.2">
      <c r="B3463" s="32">
        <f t="shared" si="167"/>
        <v>1032</v>
      </c>
      <c r="C3463" s="33"/>
      <c r="D3463" s="33"/>
      <c r="E3463" s="34"/>
      <c r="F3463" s="33"/>
      <c r="G3463" s="33"/>
      <c r="I3463" s="78"/>
      <c r="K3463" s="19"/>
    </row>
    <row r="3464" spans="2:11" ht="93.75" customHeight="1" x14ac:dyDescent="0.2">
      <c r="B3464" s="32"/>
      <c r="C3464" s="33"/>
      <c r="D3464" s="33"/>
      <c r="E3464" s="34"/>
      <c r="F3464" s="33"/>
      <c r="G3464" s="33"/>
      <c r="I3464" s="78"/>
      <c r="K3464" s="19"/>
    </row>
    <row r="3465" spans="2:11" ht="93.75" customHeight="1" x14ac:dyDescent="0.2">
      <c r="B3465" s="32"/>
      <c r="C3465" s="33"/>
      <c r="D3465" s="33"/>
      <c r="E3465" s="34"/>
      <c r="F3465" s="33"/>
      <c r="G3465" s="33"/>
      <c r="I3465" s="78"/>
      <c r="K3465" s="19"/>
    </row>
    <row r="3466" spans="2:11" ht="93.75" customHeight="1" x14ac:dyDescent="0.2">
      <c r="B3466" s="32"/>
      <c r="C3466" s="33"/>
      <c r="D3466" s="33"/>
      <c r="E3466" s="34"/>
      <c r="F3466" s="33"/>
      <c r="G3466" s="33"/>
      <c r="I3466" s="78"/>
      <c r="K3466" s="19"/>
    </row>
    <row r="3467" spans="2:11" ht="93.75" customHeight="1" x14ac:dyDescent="0.2">
      <c r="B3467" s="32">
        <f t="shared" si="166"/>
        <v>1033</v>
      </c>
      <c r="C3467" s="33"/>
      <c r="D3467" s="33"/>
      <c r="E3467" s="34"/>
      <c r="F3467" s="33"/>
      <c r="G3467" s="33"/>
      <c r="I3467" s="78"/>
      <c r="K3467" s="19"/>
    </row>
    <row r="3468" spans="2:11" ht="93.75" customHeight="1" x14ac:dyDescent="0.2">
      <c r="B3468" s="32"/>
      <c r="C3468" s="33"/>
      <c r="D3468" s="33"/>
      <c r="E3468" s="34"/>
      <c r="F3468" s="33"/>
      <c r="G3468" s="33"/>
      <c r="I3468" s="78"/>
      <c r="K3468" s="19"/>
    </row>
    <row r="3469" spans="2:11" ht="93.75" customHeight="1" x14ac:dyDescent="0.2">
      <c r="B3469" s="32"/>
      <c r="C3469" s="33"/>
      <c r="D3469" s="33"/>
      <c r="E3469" s="34"/>
      <c r="F3469" s="33"/>
      <c r="G3469" s="33"/>
      <c r="I3469" s="78"/>
      <c r="K3469" s="19"/>
    </row>
    <row r="3470" spans="2:11" ht="93.75" customHeight="1" x14ac:dyDescent="0.2">
      <c r="B3470" s="32"/>
      <c r="C3470" s="33"/>
      <c r="D3470" s="33"/>
      <c r="E3470" s="34"/>
      <c r="F3470" s="33"/>
      <c r="G3470" s="33"/>
      <c r="I3470" s="78"/>
      <c r="K3470" s="19"/>
    </row>
    <row r="3471" spans="2:11" ht="93.75" customHeight="1" x14ac:dyDescent="0.2">
      <c r="B3471" s="32">
        <f t="shared" si="167"/>
        <v>1034</v>
      </c>
      <c r="C3471" s="33"/>
      <c r="D3471" s="33"/>
      <c r="E3471" s="34"/>
      <c r="F3471" s="33"/>
      <c r="G3471" s="33"/>
      <c r="I3471" s="78"/>
      <c r="K3471" s="19"/>
    </row>
    <row r="3472" spans="2:11" ht="93.75" customHeight="1" x14ac:dyDescent="0.2">
      <c r="B3472" s="32"/>
      <c r="C3472" s="33"/>
      <c r="D3472" s="33"/>
      <c r="E3472" s="34"/>
      <c r="F3472" s="33"/>
      <c r="G3472" s="33"/>
      <c r="I3472" s="78"/>
      <c r="K3472" s="19"/>
    </row>
    <row r="3473" spans="2:11" ht="93.75" customHeight="1" x14ac:dyDescent="0.2">
      <c r="B3473" s="32"/>
      <c r="C3473" s="33"/>
      <c r="D3473" s="33"/>
      <c r="E3473" s="34"/>
      <c r="F3473" s="33"/>
      <c r="G3473" s="33"/>
      <c r="I3473" s="78"/>
      <c r="K3473" s="19"/>
    </row>
    <row r="3474" spans="2:11" ht="93.75" customHeight="1" x14ac:dyDescent="0.2">
      <c r="B3474" s="32"/>
      <c r="C3474" s="33"/>
      <c r="D3474" s="33"/>
      <c r="E3474" s="34"/>
      <c r="F3474" s="33"/>
      <c r="G3474" s="33"/>
      <c r="I3474" s="78"/>
      <c r="K3474" s="19"/>
    </row>
    <row r="3475" spans="2:11" ht="93.75" customHeight="1" x14ac:dyDescent="0.2">
      <c r="B3475" s="32">
        <f t="shared" si="167"/>
        <v>1035</v>
      </c>
      <c r="C3475" s="33"/>
      <c r="D3475" s="33"/>
      <c r="E3475" s="34"/>
      <c r="F3475" s="33"/>
      <c r="G3475" s="33"/>
      <c r="I3475" s="78"/>
      <c r="K3475" s="19"/>
    </row>
    <row r="3476" spans="2:11" ht="93.75" customHeight="1" x14ac:dyDescent="0.2">
      <c r="B3476" s="32"/>
      <c r="C3476" s="33"/>
      <c r="D3476" s="33"/>
      <c r="E3476" s="34"/>
      <c r="F3476" s="33"/>
      <c r="G3476" s="33"/>
      <c r="I3476" s="78"/>
      <c r="K3476" s="19"/>
    </row>
    <row r="3477" spans="2:11" ht="93.75" customHeight="1" x14ac:dyDescent="0.2">
      <c r="B3477" s="32"/>
      <c r="C3477" s="33"/>
      <c r="D3477" s="33"/>
      <c r="E3477" s="34"/>
      <c r="F3477" s="33"/>
      <c r="G3477" s="33"/>
      <c r="I3477" s="78"/>
      <c r="K3477" s="19"/>
    </row>
    <row r="3478" spans="2:11" ht="93.75" customHeight="1" x14ac:dyDescent="0.2">
      <c r="B3478" s="32"/>
      <c r="C3478" s="33"/>
      <c r="D3478" s="33"/>
      <c r="E3478" s="34"/>
      <c r="F3478" s="33"/>
      <c r="G3478" s="33"/>
      <c r="I3478" s="78"/>
      <c r="K3478" s="19"/>
    </row>
    <row r="3479" spans="2:11" ht="93.75" customHeight="1" x14ac:dyDescent="0.2">
      <c r="B3479" s="32">
        <f t="shared" si="167"/>
        <v>1036</v>
      </c>
      <c r="C3479" s="33"/>
      <c r="D3479" s="33"/>
      <c r="E3479" s="34"/>
      <c r="F3479" s="33"/>
      <c r="G3479" s="33"/>
      <c r="I3479" s="78"/>
      <c r="K3479" s="19"/>
    </row>
    <row r="3480" spans="2:11" ht="93.75" customHeight="1" x14ac:dyDescent="0.2">
      <c r="B3480" s="32"/>
      <c r="C3480" s="33"/>
      <c r="D3480" s="33"/>
      <c r="E3480" s="34"/>
      <c r="F3480" s="33"/>
      <c r="G3480" s="33"/>
      <c r="I3480" s="78"/>
      <c r="K3480" s="19"/>
    </row>
    <row r="3481" spans="2:11" ht="93.75" customHeight="1" x14ac:dyDescent="0.2">
      <c r="B3481" s="32"/>
      <c r="C3481" s="33"/>
      <c r="D3481" s="33"/>
      <c r="E3481" s="34"/>
      <c r="F3481" s="33"/>
      <c r="G3481" s="33"/>
      <c r="I3481" s="78"/>
      <c r="K3481" s="19"/>
    </row>
    <row r="3482" spans="2:11" ht="93.75" customHeight="1" x14ac:dyDescent="0.2">
      <c r="B3482" s="32"/>
      <c r="C3482" s="33"/>
      <c r="D3482" s="33"/>
      <c r="E3482" s="34"/>
      <c r="F3482" s="33"/>
      <c r="G3482" s="33"/>
      <c r="I3482" s="78"/>
      <c r="K3482" s="19"/>
    </row>
    <row r="3483" spans="2:11" ht="93.75" customHeight="1" x14ac:dyDescent="0.2">
      <c r="B3483" s="32">
        <f t="shared" si="167"/>
        <v>1037</v>
      </c>
      <c r="C3483" s="33"/>
      <c r="D3483" s="33"/>
      <c r="E3483" s="34"/>
      <c r="F3483" s="33"/>
      <c r="G3483" s="33"/>
      <c r="I3483" s="78"/>
      <c r="K3483" s="19"/>
    </row>
    <row r="3484" spans="2:11" ht="93.75" customHeight="1" x14ac:dyDescent="0.2">
      <c r="B3484" s="32"/>
      <c r="C3484" s="33"/>
      <c r="D3484" s="33"/>
      <c r="E3484" s="34"/>
      <c r="F3484" s="33"/>
      <c r="G3484" s="33"/>
      <c r="I3484" s="78"/>
      <c r="K3484" s="19"/>
    </row>
    <row r="3485" spans="2:11" ht="93.75" customHeight="1" x14ac:dyDescent="0.2">
      <c r="B3485" s="32"/>
      <c r="C3485" s="33"/>
      <c r="D3485" s="33"/>
      <c r="E3485" s="34"/>
      <c r="F3485" s="33"/>
      <c r="G3485" s="33"/>
      <c r="I3485" s="78"/>
      <c r="K3485" s="19"/>
    </row>
    <row r="3486" spans="2:11" ht="93.75" customHeight="1" x14ac:dyDescent="0.2">
      <c r="B3486" s="32"/>
      <c r="C3486" s="33"/>
      <c r="D3486" s="33"/>
      <c r="E3486" s="34"/>
      <c r="F3486" s="33"/>
      <c r="G3486" s="33"/>
      <c r="I3486" s="78"/>
      <c r="K3486" s="19"/>
    </row>
    <row r="3487" spans="2:11" ht="93.75" customHeight="1" x14ac:dyDescent="0.2">
      <c r="B3487" s="32">
        <f t="shared" ref="B3487:B3547" si="168">B3483+1</f>
        <v>1038</v>
      </c>
      <c r="C3487" s="33"/>
      <c r="D3487" s="33"/>
      <c r="E3487" s="34"/>
      <c r="F3487" s="33"/>
      <c r="G3487" s="33"/>
      <c r="I3487" s="78"/>
      <c r="K3487" s="19"/>
    </row>
    <row r="3488" spans="2:11" ht="93.75" customHeight="1" x14ac:dyDescent="0.2">
      <c r="B3488" s="32"/>
      <c r="C3488" s="33"/>
      <c r="D3488" s="33"/>
      <c r="E3488" s="34"/>
      <c r="F3488" s="33"/>
      <c r="G3488" s="33"/>
      <c r="I3488" s="78"/>
      <c r="K3488" s="19"/>
    </row>
    <row r="3489" spans="2:11" ht="93.75" customHeight="1" x14ac:dyDescent="0.2">
      <c r="B3489" s="32"/>
      <c r="C3489" s="33"/>
      <c r="D3489" s="33"/>
      <c r="E3489" s="34"/>
      <c r="F3489" s="33"/>
      <c r="G3489" s="33"/>
      <c r="I3489" s="78"/>
      <c r="K3489" s="19"/>
    </row>
    <row r="3490" spans="2:11" ht="93.75" customHeight="1" x14ac:dyDescent="0.2">
      <c r="B3490" s="32"/>
      <c r="C3490" s="33"/>
      <c r="D3490" s="33"/>
      <c r="E3490" s="34"/>
      <c r="F3490" s="33"/>
      <c r="G3490" s="33"/>
      <c r="I3490" s="78"/>
      <c r="K3490" s="19"/>
    </row>
    <row r="3491" spans="2:11" ht="93.75" customHeight="1" x14ac:dyDescent="0.2">
      <c r="B3491" s="32">
        <f t="shared" si="167"/>
        <v>1039</v>
      </c>
      <c r="C3491" s="33"/>
      <c r="D3491" s="33"/>
      <c r="E3491" s="34"/>
      <c r="F3491" s="33"/>
      <c r="G3491" s="33"/>
      <c r="I3491" s="78"/>
      <c r="K3491" s="19"/>
    </row>
    <row r="3492" spans="2:11" ht="93.75" customHeight="1" x14ac:dyDescent="0.2">
      <c r="B3492" s="32"/>
      <c r="C3492" s="33"/>
      <c r="D3492" s="33"/>
      <c r="E3492" s="34"/>
      <c r="F3492" s="33"/>
      <c r="G3492" s="33"/>
      <c r="I3492" s="78"/>
      <c r="K3492" s="19"/>
    </row>
    <row r="3493" spans="2:11" ht="93.75" customHeight="1" x14ac:dyDescent="0.2">
      <c r="B3493" s="32"/>
      <c r="C3493" s="33"/>
      <c r="D3493" s="33"/>
      <c r="E3493" s="34"/>
      <c r="F3493" s="33"/>
      <c r="G3493" s="33"/>
      <c r="I3493" s="78"/>
      <c r="K3493" s="19"/>
    </row>
    <row r="3494" spans="2:11" ht="93.75" customHeight="1" x14ac:dyDescent="0.2">
      <c r="B3494" s="32"/>
      <c r="C3494" s="33"/>
      <c r="D3494" s="33"/>
      <c r="E3494" s="34"/>
      <c r="F3494" s="33"/>
      <c r="G3494" s="33"/>
      <c r="I3494" s="78"/>
      <c r="K3494" s="19"/>
    </row>
    <row r="3495" spans="2:11" ht="93.75" customHeight="1" x14ac:dyDescent="0.2">
      <c r="B3495" s="32">
        <f t="shared" si="167"/>
        <v>1040</v>
      </c>
      <c r="C3495" s="33"/>
      <c r="D3495" s="33"/>
      <c r="E3495" s="34"/>
      <c r="F3495" s="33"/>
      <c r="G3495" s="33"/>
      <c r="I3495" s="78"/>
      <c r="K3495" s="19"/>
    </row>
    <row r="3496" spans="2:11" ht="93.75" customHeight="1" x14ac:dyDescent="0.2">
      <c r="B3496" s="32"/>
      <c r="C3496" s="33"/>
      <c r="D3496" s="33"/>
      <c r="E3496" s="34"/>
      <c r="F3496" s="33"/>
      <c r="G3496" s="33"/>
      <c r="I3496" s="78"/>
      <c r="K3496" s="19"/>
    </row>
    <row r="3497" spans="2:11" ht="93.75" customHeight="1" x14ac:dyDescent="0.2">
      <c r="B3497" s="32"/>
      <c r="C3497" s="33"/>
      <c r="D3497" s="33"/>
      <c r="E3497" s="34"/>
      <c r="F3497" s="33"/>
      <c r="G3497" s="33"/>
      <c r="I3497" s="78"/>
      <c r="K3497" s="19"/>
    </row>
    <row r="3498" spans="2:11" ht="93.75" customHeight="1" x14ac:dyDescent="0.2">
      <c r="B3498" s="32"/>
      <c r="C3498" s="33"/>
      <c r="D3498" s="33"/>
      <c r="E3498" s="34"/>
      <c r="F3498" s="33"/>
      <c r="G3498" s="33"/>
      <c r="I3498" s="78"/>
      <c r="K3498" s="19"/>
    </row>
    <row r="3499" spans="2:11" ht="93.75" customHeight="1" x14ac:dyDescent="0.2">
      <c r="B3499" s="32">
        <f t="shared" si="167"/>
        <v>1041</v>
      </c>
      <c r="C3499" s="33"/>
      <c r="D3499" s="33"/>
      <c r="E3499" s="34"/>
      <c r="F3499" s="33"/>
      <c r="G3499" s="33"/>
      <c r="I3499" s="78"/>
      <c r="K3499" s="19"/>
    </row>
    <row r="3500" spans="2:11" ht="93.75" customHeight="1" x14ac:dyDescent="0.2">
      <c r="B3500" s="32"/>
      <c r="C3500" s="33"/>
      <c r="D3500" s="33"/>
      <c r="E3500" s="34"/>
      <c r="F3500" s="33"/>
      <c r="G3500" s="33"/>
      <c r="I3500" s="78"/>
      <c r="K3500" s="19"/>
    </row>
    <row r="3501" spans="2:11" ht="93.75" customHeight="1" x14ac:dyDescent="0.2">
      <c r="B3501" s="32"/>
      <c r="C3501" s="33"/>
      <c r="D3501" s="33"/>
      <c r="E3501" s="34"/>
      <c r="F3501" s="33"/>
      <c r="G3501" s="33"/>
      <c r="I3501" s="78"/>
      <c r="K3501" s="19"/>
    </row>
    <row r="3502" spans="2:11" ht="93.75" customHeight="1" x14ac:dyDescent="0.2">
      <c r="B3502" s="32"/>
      <c r="C3502" s="33"/>
      <c r="D3502" s="33"/>
      <c r="E3502" s="34"/>
      <c r="F3502" s="33"/>
      <c r="G3502" s="33"/>
      <c r="I3502" s="78"/>
      <c r="K3502" s="19"/>
    </row>
    <row r="3503" spans="2:11" ht="93.75" customHeight="1" x14ac:dyDescent="0.2">
      <c r="B3503" s="32">
        <f t="shared" si="167"/>
        <v>1042</v>
      </c>
      <c r="C3503" s="33"/>
      <c r="D3503" s="33"/>
      <c r="E3503" s="34"/>
      <c r="F3503" s="33"/>
      <c r="G3503" s="33"/>
      <c r="I3503" s="78"/>
      <c r="K3503" s="19"/>
    </row>
    <row r="3504" spans="2:11" ht="93.75" customHeight="1" x14ac:dyDescent="0.2">
      <c r="B3504" s="32"/>
      <c r="C3504" s="33"/>
      <c r="D3504" s="33"/>
      <c r="E3504" s="34"/>
      <c r="F3504" s="33"/>
      <c r="G3504" s="33"/>
      <c r="I3504" s="78"/>
      <c r="K3504" s="19"/>
    </row>
    <row r="3505" spans="2:11" ht="93.75" customHeight="1" x14ac:dyDescent="0.2">
      <c r="B3505" s="32"/>
      <c r="C3505" s="33"/>
      <c r="D3505" s="33"/>
      <c r="E3505" s="34"/>
      <c r="F3505" s="33"/>
      <c r="G3505" s="33"/>
      <c r="I3505" s="78"/>
      <c r="K3505" s="19"/>
    </row>
    <row r="3506" spans="2:11" ht="93.75" customHeight="1" x14ac:dyDescent="0.2">
      <c r="B3506" s="32"/>
      <c r="C3506" s="33"/>
      <c r="D3506" s="33"/>
      <c r="E3506" s="34"/>
      <c r="F3506" s="33"/>
      <c r="G3506" s="33"/>
      <c r="I3506" s="78"/>
      <c r="K3506" s="19"/>
    </row>
    <row r="3507" spans="2:11" ht="93.75" customHeight="1" x14ac:dyDescent="0.2">
      <c r="B3507" s="32">
        <f t="shared" si="168"/>
        <v>1043</v>
      </c>
      <c r="C3507" s="33"/>
      <c r="D3507" s="33"/>
      <c r="E3507" s="34"/>
      <c r="F3507" s="33"/>
      <c r="G3507" s="33"/>
      <c r="I3507" s="78"/>
      <c r="K3507" s="19"/>
    </row>
    <row r="3508" spans="2:11" ht="93.75" customHeight="1" x14ac:dyDescent="0.2">
      <c r="B3508" s="32"/>
      <c r="C3508" s="33"/>
      <c r="D3508" s="33"/>
      <c r="E3508" s="34"/>
      <c r="F3508" s="33"/>
      <c r="G3508" s="33"/>
      <c r="I3508" s="78"/>
      <c r="K3508" s="19"/>
    </row>
    <row r="3509" spans="2:11" ht="93.75" customHeight="1" x14ac:dyDescent="0.2">
      <c r="B3509" s="32"/>
      <c r="C3509" s="33"/>
      <c r="D3509" s="33"/>
      <c r="E3509" s="34"/>
      <c r="F3509" s="33"/>
      <c r="G3509" s="33"/>
      <c r="I3509" s="78"/>
      <c r="K3509" s="19"/>
    </row>
    <row r="3510" spans="2:11" ht="93.75" customHeight="1" x14ac:dyDescent="0.2">
      <c r="B3510" s="32"/>
      <c r="C3510" s="33"/>
      <c r="D3510" s="33"/>
      <c r="E3510" s="34"/>
      <c r="F3510" s="33"/>
      <c r="G3510" s="33"/>
      <c r="I3510" s="78"/>
      <c r="K3510" s="19"/>
    </row>
    <row r="3511" spans="2:11" ht="93.75" customHeight="1" x14ac:dyDescent="0.2">
      <c r="B3511" s="32">
        <f t="shared" si="167"/>
        <v>1044</v>
      </c>
      <c r="C3511" s="33"/>
      <c r="D3511" s="33"/>
      <c r="E3511" s="34"/>
      <c r="F3511" s="33"/>
      <c r="G3511" s="33"/>
      <c r="I3511" s="78"/>
      <c r="K3511" s="19"/>
    </row>
    <row r="3512" spans="2:11" ht="93.75" customHeight="1" x14ac:dyDescent="0.2">
      <c r="B3512" s="32"/>
      <c r="C3512" s="33"/>
      <c r="D3512" s="33"/>
      <c r="E3512" s="34"/>
      <c r="F3512" s="33"/>
      <c r="G3512" s="33"/>
      <c r="I3512" s="78"/>
      <c r="K3512" s="19"/>
    </row>
    <row r="3513" spans="2:11" ht="93.75" customHeight="1" x14ac:dyDescent="0.2">
      <c r="B3513" s="32"/>
      <c r="C3513" s="33"/>
      <c r="D3513" s="33"/>
      <c r="E3513" s="34"/>
      <c r="F3513" s="33"/>
      <c r="G3513" s="33"/>
      <c r="I3513" s="78"/>
      <c r="K3513" s="19"/>
    </row>
    <row r="3514" spans="2:11" ht="93.75" customHeight="1" x14ac:dyDescent="0.2">
      <c r="B3514" s="32"/>
      <c r="C3514" s="33"/>
      <c r="D3514" s="33"/>
      <c r="E3514" s="34"/>
      <c r="F3514" s="33"/>
      <c r="G3514" s="33"/>
      <c r="I3514" s="78"/>
      <c r="K3514" s="19"/>
    </row>
    <row r="3515" spans="2:11" ht="93.75" customHeight="1" x14ac:dyDescent="0.2">
      <c r="B3515" s="32">
        <f t="shared" si="167"/>
        <v>1045</v>
      </c>
      <c r="C3515" s="33"/>
      <c r="D3515" s="33"/>
      <c r="E3515" s="34"/>
      <c r="F3515" s="33"/>
      <c r="G3515" s="33"/>
      <c r="I3515" s="78"/>
      <c r="K3515" s="19"/>
    </row>
    <row r="3516" spans="2:11" ht="93.75" customHeight="1" x14ac:dyDescent="0.2">
      <c r="B3516" s="32"/>
      <c r="C3516" s="33"/>
      <c r="D3516" s="33"/>
      <c r="E3516" s="34"/>
      <c r="F3516" s="33"/>
      <c r="G3516" s="33"/>
      <c r="I3516" s="78"/>
      <c r="K3516" s="19"/>
    </row>
    <row r="3517" spans="2:11" ht="93.75" customHeight="1" x14ac:dyDescent="0.2">
      <c r="B3517" s="32"/>
      <c r="C3517" s="33"/>
      <c r="D3517" s="33"/>
      <c r="E3517" s="34"/>
      <c r="F3517" s="33"/>
      <c r="G3517" s="33"/>
      <c r="I3517" s="78"/>
      <c r="K3517" s="19"/>
    </row>
    <row r="3518" spans="2:11" ht="93.75" customHeight="1" x14ac:dyDescent="0.2">
      <c r="B3518" s="32"/>
      <c r="C3518" s="33"/>
      <c r="D3518" s="33"/>
      <c r="E3518" s="34"/>
      <c r="F3518" s="33"/>
      <c r="G3518" s="33"/>
      <c r="I3518" s="78"/>
      <c r="K3518" s="19"/>
    </row>
    <row r="3519" spans="2:11" ht="93.75" customHeight="1" x14ac:dyDescent="0.2">
      <c r="B3519" s="32">
        <f t="shared" si="167"/>
        <v>1046</v>
      </c>
      <c r="C3519" s="33"/>
      <c r="D3519" s="33"/>
      <c r="E3519" s="34"/>
      <c r="F3519" s="33"/>
      <c r="G3519" s="33"/>
      <c r="I3519" s="78"/>
      <c r="K3519" s="19"/>
    </row>
    <row r="3520" spans="2:11" ht="93.75" customHeight="1" x14ac:dyDescent="0.2">
      <c r="B3520" s="32"/>
      <c r="C3520" s="33"/>
      <c r="D3520" s="33"/>
      <c r="E3520" s="34"/>
      <c r="F3520" s="33"/>
      <c r="G3520" s="33"/>
      <c r="I3520" s="78"/>
      <c r="K3520" s="19"/>
    </row>
    <row r="3521" spans="2:11" ht="93.75" customHeight="1" x14ac:dyDescent="0.2">
      <c r="B3521" s="32"/>
      <c r="C3521" s="33"/>
      <c r="D3521" s="33"/>
      <c r="E3521" s="34"/>
      <c r="F3521" s="33"/>
      <c r="G3521" s="33"/>
      <c r="I3521" s="78"/>
      <c r="K3521" s="19"/>
    </row>
    <row r="3522" spans="2:11" ht="93.75" customHeight="1" x14ac:dyDescent="0.2">
      <c r="B3522" s="32"/>
      <c r="C3522" s="33"/>
      <c r="D3522" s="33"/>
      <c r="E3522" s="34"/>
      <c r="F3522" s="33"/>
      <c r="G3522" s="33"/>
      <c r="I3522" s="78"/>
      <c r="K3522" s="19"/>
    </row>
    <row r="3523" spans="2:11" ht="93.75" customHeight="1" x14ac:dyDescent="0.2">
      <c r="B3523" s="32">
        <f t="shared" ref="B3523:B3583" si="169">B3519+1</f>
        <v>1047</v>
      </c>
      <c r="C3523" s="33"/>
      <c r="D3523" s="33"/>
      <c r="E3523" s="34"/>
      <c r="F3523" s="33"/>
      <c r="G3523" s="33"/>
      <c r="I3523" s="78"/>
      <c r="K3523" s="19"/>
    </row>
    <row r="3524" spans="2:11" ht="93.75" customHeight="1" x14ac:dyDescent="0.2">
      <c r="B3524" s="32"/>
      <c r="C3524" s="33"/>
      <c r="D3524" s="33"/>
      <c r="E3524" s="34"/>
      <c r="F3524" s="33"/>
      <c r="G3524" s="33"/>
      <c r="I3524" s="78"/>
      <c r="K3524" s="19"/>
    </row>
    <row r="3525" spans="2:11" ht="93.75" customHeight="1" x14ac:dyDescent="0.2">
      <c r="B3525" s="32"/>
      <c r="C3525" s="33"/>
      <c r="D3525" s="33"/>
      <c r="E3525" s="34"/>
      <c r="F3525" s="33"/>
      <c r="G3525" s="33"/>
      <c r="I3525" s="78"/>
      <c r="K3525" s="19"/>
    </row>
    <row r="3526" spans="2:11" ht="93.75" customHeight="1" x14ac:dyDescent="0.2">
      <c r="B3526" s="32"/>
      <c r="C3526" s="33"/>
      <c r="D3526" s="33"/>
      <c r="E3526" s="34"/>
      <c r="F3526" s="33"/>
      <c r="G3526" s="33"/>
      <c r="I3526" s="78"/>
      <c r="K3526" s="19"/>
    </row>
    <row r="3527" spans="2:11" ht="93.75" customHeight="1" x14ac:dyDescent="0.2">
      <c r="B3527" s="32">
        <f t="shared" si="168"/>
        <v>1048</v>
      </c>
      <c r="C3527" s="33"/>
      <c r="D3527" s="33"/>
      <c r="E3527" s="34"/>
      <c r="F3527" s="33"/>
      <c r="G3527" s="33"/>
      <c r="I3527" s="78"/>
      <c r="K3527" s="19"/>
    </row>
    <row r="3528" spans="2:11" ht="93.75" customHeight="1" x14ac:dyDescent="0.2">
      <c r="B3528" s="32"/>
      <c r="C3528" s="33"/>
      <c r="D3528" s="33"/>
      <c r="E3528" s="34"/>
      <c r="F3528" s="33"/>
      <c r="G3528" s="33"/>
      <c r="I3528" s="78"/>
      <c r="K3528" s="19"/>
    </row>
    <row r="3529" spans="2:11" ht="93.75" customHeight="1" x14ac:dyDescent="0.2">
      <c r="B3529" s="32"/>
      <c r="C3529" s="33"/>
      <c r="D3529" s="33"/>
      <c r="E3529" s="34"/>
      <c r="F3529" s="33"/>
      <c r="G3529" s="33"/>
      <c r="I3529" s="78"/>
      <c r="K3529" s="19"/>
    </row>
    <row r="3530" spans="2:11" ht="93.75" customHeight="1" x14ac:dyDescent="0.2">
      <c r="B3530" s="32"/>
      <c r="C3530" s="33"/>
      <c r="D3530" s="33"/>
      <c r="E3530" s="34"/>
      <c r="F3530" s="33"/>
      <c r="G3530" s="33"/>
      <c r="I3530" s="78"/>
      <c r="K3530" s="19"/>
    </row>
    <row r="3531" spans="2:11" ht="93.75" customHeight="1" x14ac:dyDescent="0.2">
      <c r="B3531" s="32">
        <f t="shared" si="169"/>
        <v>1049</v>
      </c>
      <c r="C3531" s="33"/>
      <c r="D3531" s="33"/>
      <c r="E3531" s="34"/>
      <c r="F3531" s="33"/>
      <c r="G3531" s="33"/>
      <c r="I3531" s="78"/>
      <c r="K3531" s="19"/>
    </row>
    <row r="3532" spans="2:11" ht="93.75" customHeight="1" x14ac:dyDescent="0.2">
      <c r="B3532" s="32"/>
      <c r="C3532" s="33"/>
      <c r="D3532" s="33"/>
      <c r="E3532" s="34"/>
      <c r="F3532" s="33"/>
      <c r="G3532" s="33"/>
      <c r="I3532" s="78"/>
      <c r="K3532" s="19"/>
    </row>
    <row r="3533" spans="2:11" ht="93.75" customHeight="1" x14ac:dyDescent="0.2">
      <c r="B3533" s="32"/>
      <c r="C3533" s="33"/>
      <c r="D3533" s="33"/>
      <c r="E3533" s="34"/>
      <c r="F3533" s="33"/>
      <c r="G3533" s="33"/>
      <c r="I3533" s="78"/>
      <c r="K3533" s="19"/>
    </row>
    <row r="3534" spans="2:11" ht="93.75" customHeight="1" x14ac:dyDescent="0.2">
      <c r="B3534" s="32"/>
      <c r="C3534" s="33"/>
      <c r="D3534" s="33"/>
      <c r="E3534" s="34"/>
      <c r="F3534" s="33"/>
      <c r="G3534" s="33"/>
      <c r="I3534" s="78"/>
      <c r="K3534" s="19"/>
    </row>
    <row r="3535" spans="2:11" ht="93.75" customHeight="1" x14ac:dyDescent="0.2">
      <c r="B3535" s="32">
        <f t="shared" si="169"/>
        <v>1050</v>
      </c>
      <c r="C3535" s="33"/>
      <c r="D3535" s="33"/>
      <c r="E3535" s="34"/>
      <c r="F3535" s="33"/>
      <c r="G3535" s="33"/>
      <c r="I3535" s="78"/>
      <c r="K3535" s="19"/>
    </row>
    <row r="3536" spans="2:11" ht="93.75" customHeight="1" x14ac:dyDescent="0.2">
      <c r="B3536" s="32"/>
      <c r="C3536" s="33"/>
      <c r="D3536" s="33"/>
      <c r="E3536" s="34"/>
      <c r="F3536" s="33"/>
      <c r="G3536" s="33"/>
      <c r="I3536" s="78"/>
      <c r="K3536" s="19"/>
    </row>
    <row r="3537" spans="2:11" ht="93.75" customHeight="1" x14ac:dyDescent="0.2">
      <c r="B3537" s="32"/>
      <c r="C3537" s="33"/>
      <c r="D3537" s="33"/>
      <c r="E3537" s="34"/>
      <c r="F3537" s="33"/>
      <c r="G3537" s="33"/>
      <c r="I3537" s="78"/>
      <c r="K3537" s="19"/>
    </row>
    <row r="3538" spans="2:11" ht="93.75" customHeight="1" x14ac:dyDescent="0.2">
      <c r="B3538" s="32"/>
      <c r="C3538" s="33"/>
      <c r="D3538" s="33"/>
      <c r="E3538" s="34"/>
      <c r="F3538" s="33"/>
      <c r="G3538" s="33"/>
      <c r="I3538" s="78"/>
      <c r="K3538" s="19"/>
    </row>
    <row r="3539" spans="2:11" ht="93.75" customHeight="1" x14ac:dyDescent="0.2">
      <c r="B3539" s="32">
        <f t="shared" si="169"/>
        <v>1051</v>
      </c>
      <c r="C3539" s="33"/>
      <c r="D3539" s="33"/>
      <c r="E3539" s="34"/>
      <c r="F3539" s="33"/>
      <c r="G3539" s="33"/>
      <c r="I3539" s="78"/>
      <c r="K3539" s="19"/>
    </row>
    <row r="3540" spans="2:11" ht="93.75" customHeight="1" x14ac:dyDescent="0.2">
      <c r="B3540" s="32"/>
      <c r="C3540" s="33"/>
      <c r="D3540" s="33"/>
      <c r="E3540" s="34"/>
      <c r="F3540" s="33"/>
      <c r="G3540" s="33"/>
      <c r="I3540" s="78"/>
      <c r="K3540" s="19"/>
    </row>
    <row r="3541" spans="2:11" ht="93.75" customHeight="1" x14ac:dyDescent="0.2">
      <c r="B3541" s="32"/>
      <c r="C3541" s="33"/>
      <c r="D3541" s="33"/>
      <c r="E3541" s="34"/>
      <c r="F3541" s="33"/>
      <c r="G3541" s="33"/>
      <c r="I3541" s="78"/>
      <c r="K3541" s="19"/>
    </row>
    <row r="3542" spans="2:11" ht="93.75" customHeight="1" x14ac:dyDescent="0.2">
      <c r="B3542" s="32"/>
      <c r="C3542" s="33"/>
      <c r="D3542" s="33"/>
      <c r="E3542" s="34"/>
      <c r="F3542" s="33"/>
      <c r="G3542" s="33"/>
      <c r="I3542" s="78"/>
      <c r="K3542" s="19"/>
    </row>
    <row r="3543" spans="2:11" ht="93.75" customHeight="1" x14ac:dyDescent="0.2">
      <c r="B3543" s="32">
        <f t="shared" si="169"/>
        <v>1052</v>
      </c>
      <c r="C3543" s="33"/>
      <c r="D3543" s="33"/>
      <c r="E3543" s="34"/>
      <c r="F3543" s="33"/>
      <c r="G3543" s="33"/>
      <c r="I3543" s="78"/>
      <c r="K3543" s="19"/>
    </row>
    <row r="3544" spans="2:11" ht="93.75" customHeight="1" x14ac:dyDescent="0.2">
      <c r="B3544" s="32"/>
      <c r="C3544" s="33"/>
      <c r="D3544" s="33"/>
      <c r="E3544" s="34"/>
      <c r="F3544" s="33"/>
      <c r="G3544" s="33"/>
      <c r="I3544" s="78"/>
      <c r="K3544" s="19"/>
    </row>
    <row r="3545" spans="2:11" ht="93.75" customHeight="1" x14ac:dyDescent="0.2">
      <c r="B3545" s="32"/>
      <c r="C3545" s="33"/>
      <c r="D3545" s="33"/>
      <c r="E3545" s="34"/>
      <c r="F3545" s="33"/>
      <c r="G3545" s="33"/>
      <c r="I3545" s="78"/>
      <c r="K3545" s="19"/>
    </row>
    <row r="3546" spans="2:11" ht="93.75" customHeight="1" x14ac:dyDescent="0.2">
      <c r="B3546" s="32"/>
      <c r="C3546" s="33"/>
      <c r="D3546" s="33"/>
      <c r="E3546" s="34"/>
      <c r="F3546" s="33"/>
      <c r="G3546" s="33"/>
      <c r="I3546" s="78"/>
      <c r="K3546" s="19"/>
    </row>
    <row r="3547" spans="2:11" ht="93.75" customHeight="1" x14ac:dyDescent="0.2">
      <c r="B3547" s="32">
        <f t="shared" si="168"/>
        <v>1053</v>
      </c>
      <c r="C3547" s="33"/>
      <c r="D3547" s="33"/>
      <c r="E3547" s="34"/>
      <c r="F3547" s="33"/>
      <c r="G3547" s="33"/>
      <c r="I3547" s="78"/>
      <c r="K3547" s="19"/>
    </row>
    <row r="3548" spans="2:11" ht="93.75" customHeight="1" x14ac:dyDescent="0.2">
      <c r="B3548" s="32"/>
      <c r="C3548" s="33"/>
      <c r="D3548" s="33"/>
      <c r="E3548" s="34"/>
      <c r="F3548" s="33"/>
      <c r="G3548" s="33"/>
      <c r="I3548" s="78"/>
      <c r="K3548" s="19"/>
    </row>
    <row r="3549" spans="2:11" ht="93.75" customHeight="1" x14ac:dyDescent="0.2">
      <c r="B3549" s="32"/>
      <c r="C3549" s="33"/>
      <c r="D3549" s="33"/>
      <c r="E3549" s="34"/>
      <c r="F3549" s="33"/>
      <c r="G3549" s="33"/>
      <c r="I3549" s="78"/>
      <c r="K3549" s="19"/>
    </row>
    <row r="3550" spans="2:11" ht="93.75" customHeight="1" x14ac:dyDescent="0.2">
      <c r="B3550" s="32"/>
      <c r="C3550" s="33"/>
      <c r="D3550" s="33"/>
      <c r="E3550" s="34"/>
      <c r="F3550" s="33"/>
      <c r="G3550" s="33"/>
      <c r="I3550" s="78"/>
      <c r="K3550" s="19"/>
    </row>
    <row r="3551" spans="2:11" ht="93.75" customHeight="1" x14ac:dyDescent="0.2">
      <c r="B3551" s="32">
        <f t="shared" si="169"/>
        <v>1054</v>
      </c>
      <c r="C3551" s="33"/>
      <c r="D3551" s="33"/>
      <c r="E3551" s="34"/>
      <c r="F3551" s="33"/>
      <c r="G3551" s="33"/>
      <c r="I3551" s="78"/>
      <c r="K3551" s="19"/>
    </row>
    <row r="3552" spans="2:11" ht="93.75" customHeight="1" x14ac:dyDescent="0.2">
      <c r="B3552" s="32"/>
      <c r="C3552" s="33"/>
      <c r="D3552" s="33"/>
      <c r="E3552" s="34"/>
      <c r="F3552" s="33"/>
      <c r="G3552" s="33"/>
      <c r="I3552" s="78"/>
      <c r="K3552" s="19"/>
    </row>
    <row r="3553" spans="2:11" ht="93.75" customHeight="1" x14ac:dyDescent="0.2">
      <c r="B3553" s="32"/>
      <c r="C3553" s="33"/>
      <c r="D3553" s="33"/>
      <c r="E3553" s="34"/>
      <c r="F3553" s="33"/>
      <c r="G3553" s="33"/>
      <c r="I3553" s="78"/>
      <c r="K3553" s="19"/>
    </row>
    <row r="3554" spans="2:11" ht="93.75" customHeight="1" x14ac:dyDescent="0.2">
      <c r="B3554" s="32"/>
      <c r="C3554" s="33"/>
      <c r="D3554" s="33"/>
      <c r="E3554" s="34"/>
      <c r="F3554" s="33"/>
      <c r="G3554" s="33"/>
      <c r="I3554" s="78"/>
      <c r="K3554" s="19"/>
    </row>
    <row r="3555" spans="2:11" ht="93.75" customHeight="1" x14ac:dyDescent="0.2">
      <c r="B3555" s="32">
        <f t="shared" si="169"/>
        <v>1055</v>
      </c>
      <c r="C3555" s="33"/>
      <c r="D3555" s="33"/>
      <c r="E3555" s="34"/>
      <c r="F3555" s="33"/>
      <c r="G3555" s="33"/>
      <c r="I3555" s="78"/>
      <c r="K3555" s="19"/>
    </row>
    <row r="3556" spans="2:11" ht="93.75" customHeight="1" x14ac:dyDescent="0.2">
      <c r="B3556" s="32"/>
      <c r="C3556" s="33"/>
      <c r="D3556" s="33"/>
      <c r="E3556" s="34"/>
      <c r="F3556" s="33"/>
      <c r="G3556" s="33"/>
      <c r="I3556" s="78"/>
      <c r="K3556" s="19"/>
    </row>
    <row r="3557" spans="2:11" ht="93.75" customHeight="1" x14ac:dyDescent="0.2">
      <c r="B3557" s="32"/>
      <c r="C3557" s="33"/>
      <c r="D3557" s="33"/>
      <c r="E3557" s="34"/>
      <c r="F3557" s="33"/>
      <c r="G3557" s="33"/>
      <c r="I3557" s="78"/>
      <c r="K3557" s="19"/>
    </row>
    <row r="3558" spans="2:11" ht="93.75" customHeight="1" x14ac:dyDescent="0.2">
      <c r="B3558" s="32"/>
      <c r="C3558" s="33"/>
      <c r="D3558" s="33"/>
      <c r="E3558" s="34"/>
      <c r="F3558" s="33"/>
      <c r="G3558" s="33"/>
      <c r="I3558" s="78"/>
      <c r="K3558" s="19"/>
    </row>
    <row r="3559" spans="2:11" ht="93.75" customHeight="1" x14ac:dyDescent="0.2">
      <c r="B3559" s="32">
        <f t="shared" si="169"/>
        <v>1056</v>
      </c>
      <c r="C3559" s="33"/>
      <c r="D3559" s="33"/>
      <c r="E3559" s="34"/>
      <c r="F3559" s="33"/>
      <c r="G3559" s="33"/>
      <c r="I3559" s="78"/>
      <c r="K3559" s="19"/>
    </row>
    <row r="3560" spans="2:11" ht="93.75" customHeight="1" x14ac:dyDescent="0.2">
      <c r="B3560" s="32"/>
      <c r="C3560" s="33"/>
      <c r="D3560" s="33"/>
      <c r="E3560" s="34"/>
      <c r="F3560" s="33"/>
      <c r="G3560" s="33"/>
      <c r="I3560" s="78"/>
      <c r="K3560" s="19"/>
    </row>
    <row r="3561" spans="2:11" ht="93.75" customHeight="1" x14ac:dyDescent="0.2">
      <c r="B3561" s="32"/>
      <c r="C3561" s="33"/>
      <c r="D3561" s="33"/>
      <c r="E3561" s="34"/>
      <c r="F3561" s="33"/>
      <c r="G3561" s="33"/>
      <c r="I3561" s="78"/>
      <c r="K3561" s="19"/>
    </row>
    <row r="3562" spans="2:11" ht="93.75" customHeight="1" x14ac:dyDescent="0.2">
      <c r="B3562" s="32"/>
      <c r="C3562" s="33"/>
      <c r="D3562" s="33"/>
      <c r="E3562" s="34"/>
      <c r="F3562" s="33"/>
      <c r="G3562" s="33"/>
      <c r="I3562" s="78"/>
      <c r="K3562" s="19"/>
    </row>
    <row r="3563" spans="2:11" ht="93.75" customHeight="1" x14ac:dyDescent="0.2">
      <c r="B3563" s="32">
        <f t="shared" si="169"/>
        <v>1057</v>
      </c>
      <c r="C3563" s="33"/>
      <c r="D3563" s="33"/>
      <c r="E3563" s="34"/>
      <c r="F3563" s="33"/>
      <c r="G3563" s="33"/>
      <c r="I3563" s="78"/>
      <c r="K3563" s="19"/>
    </row>
    <row r="3564" spans="2:11" ht="93.75" customHeight="1" x14ac:dyDescent="0.2">
      <c r="B3564" s="32"/>
      <c r="C3564" s="33"/>
      <c r="D3564" s="33"/>
      <c r="E3564" s="34"/>
      <c r="F3564" s="33"/>
      <c r="G3564" s="33"/>
      <c r="I3564" s="78"/>
      <c r="K3564" s="19"/>
    </row>
    <row r="3565" spans="2:11" ht="93.75" customHeight="1" x14ac:dyDescent="0.2">
      <c r="B3565" s="32"/>
      <c r="C3565" s="33"/>
      <c r="D3565" s="33"/>
      <c r="E3565" s="34"/>
      <c r="F3565" s="33"/>
      <c r="G3565" s="33"/>
      <c r="I3565" s="78"/>
      <c r="K3565" s="19"/>
    </row>
    <row r="3566" spans="2:11" ht="93.75" customHeight="1" x14ac:dyDescent="0.2">
      <c r="B3566" s="32"/>
      <c r="C3566" s="33"/>
      <c r="D3566" s="33"/>
      <c r="E3566" s="34"/>
      <c r="F3566" s="33"/>
      <c r="G3566" s="33"/>
      <c r="I3566" s="78"/>
      <c r="K3566" s="19"/>
    </row>
    <row r="3567" spans="2:11" ht="93.75" customHeight="1" x14ac:dyDescent="0.2">
      <c r="B3567" s="32">
        <f t="shared" ref="B3567:B3627" si="170">B3563+1</f>
        <v>1058</v>
      </c>
      <c r="C3567" s="33"/>
      <c r="D3567" s="33"/>
      <c r="E3567" s="34"/>
      <c r="F3567" s="33"/>
      <c r="G3567" s="33"/>
      <c r="I3567" s="78"/>
      <c r="K3567" s="19"/>
    </row>
    <row r="3568" spans="2:11" ht="93.75" customHeight="1" x14ac:dyDescent="0.2">
      <c r="B3568" s="32"/>
      <c r="C3568" s="33"/>
      <c r="D3568" s="33"/>
      <c r="E3568" s="34"/>
      <c r="F3568" s="33"/>
      <c r="G3568" s="33"/>
      <c r="I3568" s="78"/>
      <c r="K3568" s="19"/>
    </row>
    <row r="3569" spans="2:11" ht="93.75" customHeight="1" x14ac:dyDescent="0.2">
      <c r="B3569" s="32"/>
      <c r="C3569" s="33"/>
      <c r="D3569" s="33"/>
      <c r="E3569" s="34"/>
      <c r="F3569" s="33"/>
      <c r="G3569" s="33"/>
      <c r="I3569" s="78"/>
      <c r="K3569" s="19"/>
    </row>
    <row r="3570" spans="2:11" ht="93.75" customHeight="1" x14ac:dyDescent="0.2">
      <c r="B3570" s="32"/>
      <c r="C3570" s="33"/>
      <c r="D3570" s="33"/>
      <c r="E3570" s="34"/>
      <c r="F3570" s="33"/>
      <c r="G3570" s="33"/>
      <c r="I3570" s="78"/>
      <c r="K3570" s="19"/>
    </row>
    <row r="3571" spans="2:11" ht="93.75" customHeight="1" x14ac:dyDescent="0.2">
      <c r="B3571" s="32">
        <f t="shared" si="169"/>
        <v>1059</v>
      </c>
      <c r="C3571" s="33"/>
      <c r="D3571" s="33"/>
      <c r="E3571" s="34"/>
      <c r="F3571" s="33"/>
      <c r="G3571" s="33"/>
      <c r="I3571" s="78"/>
      <c r="K3571" s="19"/>
    </row>
    <row r="3572" spans="2:11" ht="93.75" customHeight="1" x14ac:dyDescent="0.2">
      <c r="B3572" s="32"/>
      <c r="C3572" s="33"/>
      <c r="D3572" s="33"/>
      <c r="E3572" s="34"/>
      <c r="F3572" s="33"/>
      <c r="G3572" s="33"/>
      <c r="I3572" s="78"/>
      <c r="K3572" s="19"/>
    </row>
    <row r="3573" spans="2:11" ht="93.75" customHeight="1" x14ac:dyDescent="0.2">
      <c r="B3573" s="32"/>
      <c r="C3573" s="33"/>
      <c r="D3573" s="33"/>
      <c r="E3573" s="34"/>
      <c r="F3573" s="33"/>
      <c r="G3573" s="33"/>
      <c r="I3573" s="78"/>
      <c r="K3573" s="19"/>
    </row>
    <row r="3574" spans="2:11" ht="93.75" customHeight="1" x14ac:dyDescent="0.2">
      <c r="B3574" s="32"/>
      <c r="C3574" s="33"/>
      <c r="D3574" s="33"/>
      <c r="E3574" s="34"/>
      <c r="F3574" s="33"/>
      <c r="G3574" s="33"/>
      <c r="I3574" s="78"/>
      <c r="K3574" s="19"/>
    </row>
    <row r="3575" spans="2:11" ht="93.75" customHeight="1" x14ac:dyDescent="0.2">
      <c r="B3575" s="32">
        <f t="shared" si="169"/>
        <v>1060</v>
      </c>
      <c r="C3575" s="33"/>
      <c r="D3575" s="33"/>
      <c r="E3575" s="34"/>
      <c r="F3575" s="33"/>
      <c r="G3575" s="33"/>
      <c r="I3575" s="78"/>
      <c r="K3575" s="19"/>
    </row>
    <row r="3576" spans="2:11" ht="93.75" customHeight="1" x14ac:dyDescent="0.2">
      <c r="B3576" s="32"/>
      <c r="C3576" s="33"/>
      <c r="D3576" s="33"/>
      <c r="E3576" s="34"/>
      <c r="F3576" s="33"/>
      <c r="G3576" s="33"/>
      <c r="I3576" s="78"/>
      <c r="K3576" s="19"/>
    </row>
    <row r="3577" spans="2:11" ht="93.75" customHeight="1" x14ac:dyDescent="0.2">
      <c r="B3577" s="32"/>
      <c r="C3577" s="33"/>
      <c r="D3577" s="33"/>
      <c r="E3577" s="34"/>
      <c r="F3577" s="33"/>
      <c r="G3577" s="33"/>
      <c r="I3577" s="78"/>
      <c r="K3577" s="19"/>
    </row>
    <row r="3578" spans="2:11" ht="93.75" customHeight="1" x14ac:dyDescent="0.2">
      <c r="B3578" s="32"/>
      <c r="C3578" s="33"/>
      <c r="D3578" s="33"/>
      <c r="E3578" s="34"/>
      <c r="F3578" s="33"/>
      <c r="G3578" s="33"/>
      <c r="I3578" s="78"/>
      <c r="K3578" s="19"/>
    </row>
    <row r="3579" spans="2:11" ht="93.75" customHeight="1" x14ac:dyDescent="0.2">
      <c r="B3579" s="32">
        <f t="shared" si="169"/>
        <v>1061</v>
      </c>
      <c r="C3579" s="33"/>
      <c r="D3579" s="33"/>
      <c r="E3579" s="34"/>
      <c r="F3579" s="33"/>
      <c r="G3579" s="33"/>
      <c r="I3579" s="78"/>
      <c r="K3579" s="19"/>
    </row>
    <row r="3580" spans="2:11" ht="93.75" customHeight="1" x14ac:dyDescent="0.2">
      <c r="B3580" s="32"/>
      <c r="C3580" s="33"/>
      <c r="D3580" s="33"/>
      <c r="E3580" s="34"/>
      <c r="F3580" s="33"/>
      <c r="G3580" s="33"/>
      <c r="I3580" s="78"/>
      <c r="K3580" s="19"/>
    </row>
    <row r="3581" spans="2:11" ht="93.75" customHeight="1" x14ac:dyDescent="0.2">
      <c r="B3581" s="32"/>
      <c r="C3581" s="33"/>
      <c r="D3581" s="33"/>
      <c r="E3581" s="34"/>
      <c r="F3581" s="33"/>
      <c r="G3581" s="33"/>
      <c r="I3581" s="78"/>
      <c r="K3581" s="19"/>
    </row>
    <row r="3582" spans="2:11" ht="93.75" customHeight="1" x14ac:dyDescent="0.2">
      <c r="B3582" s="32"/>
      <c r="C3582" s="33"/>
      <c r="D3582" s="33"/>
      <c r="E3582" s="34"/>
      <c r="F3582" s="33"/>
      <c r="G3582" s="33"/>
      <c r="I3582" s="78"/>
      <c r="K3582" s="19"/>
    </row>
    <row r="3583" spans="2:11" ht="93.75" customHeight="1" x14ac:dyDescent="0.2">
      <c r="B3583" s="32">
        <f t="shared" si="169"/>
        <v>1062</v>
      </c>
      <c r="C3583" s="33"/>
      <c r="D3583" s="33"/>
      <c r="E3583" s="34"/>
      <c r="F3583" s="33"/>
      <c r="G3583" s="33"/>
      <c r="I3583" s="78"/>
      <c r="K3583" s="19"/>
    </row>
    <row r="3584" spans="2:11" ht="93.75" customHeight="1" x14ac:dyDescent="0.2">
      <c r="B3584" s="32"/>
      <c r="C3584" s="33"/>
      <c r="D3584" s="33"/>
      <c r="E3584" s="34"/>
      <c r="F3584" s="33"/>
      <c r="G3584" s="33"/>
      <c r="I3584" s="78"/>
      <c r="K3584" s="19"/>
    </row>
    <row r="3585" spans="2:11" ht="93.75" customHeight="1" x14ac:dyDescent="0.2">
      <c r="B3585" s="32"/>
      <c r="C3585" s="33"/>
      <c r="D3585" s="33"/>
      <c r="E3585" s="34"/>
      <c r="F3585" s="33"/>
      <c r="G3585" s="33"/>
      <c r="I3585" s="78"/>
      <c r="K3585" s="19"/>
    </row>
    <row r="3586" spans="2:11" ht="93.75" customHeight="1" x14ac:dyDescent="0.2">
      <c r="B3586" s="32"/>
      <c r="C3586" s="33"/>
      <c r="D3586" s="33"/>
      <c r="E3586" s="34"/>
      <c r="F3586" s="33"/>
      <c r="G3586" s="33"/>
      <c r="I3586" s="78"/>
      <c r="K3586" s="19"/>
    </row>
    <row r="3587" spans="2:11" ht="93.75" customHeight="1" x14ac:dyDescent="0.2">
      <c r="B3587" s="32">
        <f t="shared" si="170"/>
        <v>1063</v>
      </c>
      <c r="C3587" s="33"/>
      <c r="D3587" s="33"/>
      <c r="E3587" s="34"/>
      <c r="F3587" s="33"/>
      <c r="G3587" s="33"/>
      <c r="I3587" s="78"/>
      <c r="K3587" s="19"/>
    </row>
    <row r="3588" spans="2:11" ht="93.75" customHeight="1" x14ac:dyDescent="0.2">
      <c r="B3588" s="32"/>
      <c r="C3588" s="33"/>
      <c r="D3588" s="33"/>
      <c r="E3588" s="34"/>
      <c r="F3588" s="33"/>
      <c r="G3588" s="33"/>
      <c r="I3588" s="78"/>
      <c r="K3588" s="19"/>
    </row>
    <row r="3589" spans="2:11" ht="93.75" customHeight="1" x14ac:dyDescent="0.2">
      <c r="B3589" s="32"/>
      <c r="C3589" s="33"/>
      <c r="D3589" s="33"/>
      <c r="E3589" s="34"/>
      <c r="F3589" s="33"/>
      <c r="G3589" s="33"/>
      <c r="I3589" s="78"/>
      <c r="K3589" s="19"/>
    </row>
    <row r="3590" spans="2:11" ht="93.75" customHeight="1" x14ac:dyDescent="0.2">
      <c r="B3590" s="32"/>
      <c r="C3590" s="33"/>
      <c r="D3590" s="33"/>
      <c r="E3590" s="34"/>
      <c r="F3590" s="33"/>
      <c r="G3590" s="33"/>
      <c r="I3590" s="78"/>
      <c r="K3590" s="19"/>
    </row>
    <row r="3591" spans="2:11" ht="93.75" customHeight="1" x14ac:dyDescent="0.2">
      <c r="B3591" s="32">
        <f t="shared" ref="B3591:B3651" si="171">B3587+1</f>
        <v>1064</v>
      </c>
      <c r="C3591" s="33"/>
      <c r="D3591" s="33"/>
      <c r="E3591" s="34"/>
      <c r="F3591" s="33"/>
      <c r="G3591" s="33"/>
      <c r="I3591" s="78"/>
      <c r="K3591" s="19"/>
    </row>
    <row r="3592" spans="2:11" ht="93.75" customHeight="1" x14ac:dyDescent="0.2">
      <c r="B3592" s="32"/>
      <c r="C3592" s="33"/>
      <c r="D3592" s="33"/>
      <c r="E3592" s="34"/>
      <c r="F3592" s="33"/>
      <c r="G3592" s="33"/>
      <c r="I3592" s="78"/>
      <c r="K3592" s="19"/>
    </row>
    <row r="3593" spans="2:11" ht="93.75" customHeight="1" x14ac:dyDescent="0.2">
      <c r="B3593" s="32"/>
      <c r="C3593" s="33"/>
      <c r="D3593" s="33"/>
      <c r="E3593" s="34"/>
      <c r="F3593" s="33"/>
      <c r="G3593" s="33"/>
      <c r="I3593" s="78"/>
      <c r="K3593" s="19"/>
    </row>
    <row r="3594" spans="2:11" ht="93.75" customHeight="1" x14ac:dyDescent="0.2">
      <c r="B3594" s="32"/>
      <c r="C3594" s="33"/>
      <c r="D3594" s="33"/>
      <c r="E3594" s="34"/>
      <c r="F3594" s="33"/>
      <c r="G3594" s="33"/>
      <c r="I3594" s="78"/>
      <c r="K3594" s="19"/>
    </row>
    <row r="3595" spans="2:11" ht="93.75" customHeight="1" x14ac:dyDescent="0.2">
      <c r="B3595" s="32">
        <f t="shared" si="171"/>
        <v>1065</v>
      </c>
      <c r="C3595" s="33"/>
      <c r="D3595" s="33"/>
      <c r="E3595" s="34"/>
      <c r="F3595" s="33"/>
      <c r="G3595" s="33"/>
      <c r="I3595" s="78"/>
      <c r="K3595" s="19"/>
    </row>
    <row r="3596" spans="2:11" ht="93.75" customHeight="1" x14ac:dyDescent="0.2">
      <c r="B3596" s="32"/>
      <c r="C3596" s="33"/>
      <c r="D3596" s="33"/>
      <c r="E3596" s="34"/>
      <c r="F3596" s="33"/>
      <c r="G3596" s="33"/>
      <c r="I3596" s="78"/>
      <c r="K3596" s="19"/>
    </row>
    <row r="3597" spans="2:11" ht="93.75" customHeight="1" x14ac:dyDescent="0.2">
      <c r="B3597" s="32"/>
      <c r="C3597" s="33"/>
      <c r="D3597" s="33"/>
      <c r="E3597" s="34"/>
      <c r="F3597" s="33"/>
      <c r="G3597" s="33"/>
      <c r="I3597" s="78"/>
      <c r="K3597" s="19"/>
    </row>
    <row r="3598" spans="2:11" ht="93.75" customHeight="1" x14ac:dyDescent="0.2">
      <c r="B3598" s="32"/>
      <c r="C3598" s="33"/>
      <c r="D3598" s="33"/>
      <c r="E3598" s="34"/>
      <c r="F3598" s="33"/>
      <c r="G3598" s="33"/>
      <c r="I3598" s="78"/>
      <c r="K3598" s="19"/>
    </row>
    <row r="3599" spans="2:11" ht="93.75" customHeight="1" x14ac:dyDescent="0.2">
      <c r="B3599" s="32">
        <f t="shared" si="171"/>
        <v>1066</v>
      </c>
      <c r="C3599" s="33"/>
      <c r="D3599" s="33"/>
      <c r="E3599" s="34"/>
      <c r="F3599" s="33"/>
      <c r="G3599" s="33"/>
      <c r="I3599" s="78"/>
      <c r="K3599" s="19"/>
    </row>
    <row r="3600" spans="2:11" ht="93.75" customHeight="1" x14ac:dyDescent="0.2">
      <c r="B3600" s="32"/>
      <c r="C3600" s="33"/>
      <c r="D3600" s="33"/>
      <c r="E3600" s="34"/>
      <c r="F3600" s="33"/>
      <c r="G3600" s="33"/>
      <c r="I3600" s="78"/>
      <c r="K3600" s="19"/>
    </row>
    <row r="3601" spans="2:11" ht="93.75" customHeight="1" x14ac:dyDescent="0.2">
      <c r="B3601" s="32"/>
      <c r="C3601" s="33"/>
      <c r="D3601" s="33"/>
      <c r="E3601" s="34"/>
      <c r="F3601" s="33"/>
      <c r="G3601" s="33"/>
      <c r="I3601" s="78"/>
      <c r="K3601" s="19"/>
    </row>
    <row r="3602" spans="2:11" ht="93.75" customHeight="1" x14ac:dyDescent="0.2">
      <c r="B3602" s="32"/>
      <c r="C3602" s="33"/>
      <c r="D3602" s="33"/>
      <c r="E3602" s="34"/>
      <c r="F3602" s="33"/>
      <c r="G3602" s="33"/>
      <c r="I3602" s="78"/>
      <c r="K3602" s="19"/>
    </row>
    <row r="3603" spans="2:11" ht="93.75" customHeight="1" x14ac:dyDescent="0.2">
      <c r="B3603" s="32">
        <f t="shared" si="171"/>
        <v>1067</v>
      </c>
      <c r="C3603" s="33"/>
      <c r="D3603" s="33"/>
      <c r="E3603" s="34"/>
      <c r="F3603" s="33"/>
      <c r="G3603" s="33"/>
      <c r="I3603" s="78"/>
      <c r="K3603" s="19"/>
    </row>
    <row r="3604" spans="2:11" ht="93.75" customHeight="1" x14ac:dyDescent="0.2">
      <c r="B3604" s="32"/>
      <c r="C3604" s="33"/>
      <c r="D3604" s="33"/>
      <c r="E3604" s="34"/>
      <c r="F3604" s="33"/>
      <c r="G3604" s="33"/>
      <c r="I3604" s="78"/>
      <c r="K3604" s="19"/>
    </row>
    <row r="3605" spans="2:11" ht="93.75" customHeight="1" x14ac:dyDescent="0.2">
      <c r="B3605" s="32"/>
      <c r="C3605" s="33"/>
      <c r="D3605" s="33"/>
      <c r="E3605" s="34"/>
      <c r="F3605" s="33"/>
      <c r="G3605" s="33"/>
      <c r="I3605" s="78"/>
      <c r="K3605" s="19"/>
    </row>
    <row r="3606" spans="2:11" ht="93.75" customHeight="1" x14ac:dyDescent="0.2">
      <c r="B3606" s="32"/>
      <c r="C3606" s="33"/>
      <c r="D3606" s="33"/>
      <c r="E3606" s="34"/>
      <c r="F3606" s="33"/>
      <c r="G3606" s="33"/>
      <c r="I3606" s="78"/>
      <c r="K3606" s="19"/>
    </row>
    <row r="3607" spans="2:11" ht="93.75" customHeight="1" x14ac:dyDescent="0.2">
      <c r="B3607" s="32">
        <f t="shared" si="170"/>
        <v>1068</v>
      </c>
      <c r="C3607" s="33"/>
      <c r="D3607" s="33"/>
      <c r="E3607" s="34"/>
      <c r="F3607" s="33"/>
      <c r="G3607" s="33"/>
      <c r="I3607" s="78"/>
      <c r="K3607" s="19"/>
    </row>
    <row r="3608" spans="2:11" ht="93.75" customHeight="1" x14ac:dyDescent="0.2">
      <c r="B3608" s="32"/>
      <c r="C3608" s="33"/>
      <c r="D3608" s="33"/>
      <c r="E3608" s="34"/>
      <c r="F3608" s="33"/>
      <c r="G3608" s="33"/>
      <c r="I3608" s="78"/>
      <c r="K3608" s="19"/>
    </row>
    <row r="3609" spans="2:11" ht="93.75" customHeight="1" x14ac:dyDescent="0.2">
      <c r="B3609" s="32"/>
      <c r="C3609" s="33"/>
      <c r="D3609" s="33"/>
      <c r="E3609" s="34"/>
      <c r="F3609" s="33"/>
      <c r="G3609" s="33"/>
      <c r="I3609" s="78"/>
      <c r="K3609" s="19"/>
    </row>
    <row r="3610" spans="2:11" ht="93.75" customHeight="1" x14ac:dyDescent="0.2">
      <c r="B3610" s="32"/>
      <c r="C3610" s="33"/>
      <c r="D3610" s="33"/>
      <c r="E3610" s="34"/>
      <c r="F3610" s="33"/>
      <c r="G3610" s="33"/>
      <c r="I3610" s="78"/>
      <c r="K3610" s="19"/>
    </row>
    <row r="3611" spans="2:11" ht="93.75" customHeight="1" x14ac:dyDescent="0.2">
      <c r="B3611" s="32">
        <f t="shared" si="171"/>
        <v>1069</v>
      </c>
      <c r="C3611" s="33"/>
      <c r="D3611" s="33"/>
      <c r="E3611" s="34"/>
      <c r="F3611" s="33"/>
      <c r="G3611" s="33"/>
      <c r="I3611" s="78"/>
      <c r="K3611" s="19"/>
    </row>
    <row r="3612" spans="2:11" ht="93.75" customHeight="1" x14ac:dyDescent="0.2">
      <c r="B3612" s="32"/>
      <c r="C3612" s="33"/>
      <c r="D3612" s="33"/>
      <c r="E3612" s="34"/>
      <c r="F3612" s="33"/>
      <c r="G3612" s="33"/>
      <c r="I3612" s="78"/>
      <c r="K3612" s="19"/>
    </row>
    <row r="3613" spans="2:11" ht="93.75" customHeight="1" x14ac:dyDescent="0.2">
      <c r="B3613" s="32"/>
      <c r="C3613" s="33"/>
      <c r="D3613" s="33"/>
      <c r="E3613" s="34"/>
      <c r="F3613" s="33"/>
      <c r="G3613" s="33"/>
      <c r="I3613" s="78"/>
      <c r="K3613" s="19"/>
    </row>
    <row r="3614" spans="2:11" ht="93.75" customHeight="1" x14ac:dyDescent="0.2">
      <c r="B3614" s="32"/>
      <c r="C3614" s="33"/>
      <c r="D3614" s="33"/>
      <c r="E3614" s="34"/>
      <c r="F3614" s="33"/>
      <c r="G3614" s="33"/>
      <c r="I3614" s="78"/>
      <c r="K3614" s="19"/>
    </row>
    <row r="3615" spans="2:11" ht="93.75" customHeight="1" x14ac:dyDescent="0.2">
      <c r="B3615" s="32">
        <f t="shared" si="171"/>
        <v>1070</v>
      </c>
      <c r="C3615" s="33"/>
      <c r="D3615" s="33"/>
      <c r="E3615" s="34"/>
      <c r="F3615" s="33"/>
      <c r="G3615" s="33"/>
      <c r="I3615" s="78"/>
      <c r="K3615" s="19"/>
    </row>
    <row r="3616" spans="2:11" ht="93.75" customHeight="1" x14ac:dyDescent="0.2">
      <c r="B3616" s="32"/>
      <c r="C3616" s="33"/>
      <c r="D3616" s="33"/>
      <c r="E3616" s="34"/>
      <c r="F3616" s="33"/>
      <c r="G3616" s="33"/>
      <c r="I3616" s="78"/>
      <c r="K3616" s="19"/>
    </row>
    <row r="3617" spans="2:11" ht="93.75" customHeight="1" x14ac:dyDescent="0.2">
      <c r="B3617" s="32"/>
      <c r="C3617" s="33"/>
      <c r="D3617" s="33"/>
      <c r="E3617" s="34"/>
      <c r="F3617" s="33"/>
      <c r="G3617" s="33"/>
      <c r="I3617" s="78"/>
      <c r="K3617" s="19"/>
    </row>
    <row r="3618" spans="2:11" ht="93.75" customHeight="1" x14ac:dyDescent="0.2">
      <c r="B3618" s="32"/>
      <c r="C3618" s="33"/>
      <c r="D3618" s="33"/>
      <c r="E3618" s="34"/>
      <c r="F3618" s="33"/>
      <c r="G3618" s="33"/>
      <c r="I3618" s="78"/>
      <c r="K3618" s="19"/>
    </row>
    <row r="3619" spans="2:11" ht="93.75" customHeight="1" x14ac:dyDescent="0.2">
      <c r="B3619" s="32">
        <f t="shared" si="171"/>
        <v>1071</v>
      </c>
      <c r="C3619" s="33"/>
      <c r="D3619" s="33"/>
      <c r="E3619" s="34"/>
      <c r="F3619" s="33"/>
      <c r="G3619" s="33"/>
      <c r="I3619" s="78"/>
      <c r="K3619" s="19"/>
    </row>
    <row r="3620" spans="2:11" ht="93.75" customHeight="1" x14ac:dyDescent="0.2">
      <c r="B3620" s="32"/>
      <c r="C3620" s="33"/>
      <c r="D3620" s="33"/>
      <c r="E3620" s="34"/>
      <c r="F3620" s="33"/>
      <c r="G3620" s="33"/>
      <c r="I3620" s="78"/>
      <c r="K3620" s="19"/>
    </row>
    <row r="3621" spans="2:11" ht="93.75" customHeight="1" x14ac:dyDescent="0.2">
      <c r="B3621" s="32"/>
      <c r="C3621" s="33"/>
      <c r="D3621" s="33"/>
      <c r="E3621" s="34"/>
      <c r="F3621" s="33"/>
      <c r="G3621" s="33"/>
      <c r="I3621" s="78"/>
      <c r="K3621" s="19"/>
    </row>
    <row r="3622" spans="2:11" ht="93.75" customHeight="1" x14ac:dyDescent="0.2">
      <c r="B3622" s="32"/>
      <c r="C3622" s="33"/>
      <c r="D3622" s="33"/>
      <c r="E3622" s="34"/>
      <c r="F3622" s="33"/>
      <c r="G3622" s="33"/>
      <c r="I3622" s="78"/>
      <c r="K3622" s="19"/>
    </row>
    <row r="3623" spans="2:11" ht="93.75" customHeight="1" x14ac:dyDescent="0.2">
      <c r="B3623" s="32">
        <f t="shared" si="171"/>
        <v>1072</v>
      </c>
      <c r="C3623" s="33"/>
      <c r="D3623" s="33"/>
      <c r="E3623" s="34"/>
      <c r="F3623" s="33"/>
      <c r="G3623" s="33"/>
      <c r="I3623" s="78"/>
      <c r="K3623" s="19"/>
    </row>
    <row r="3624" spans="2:11" ht="93.75" customHeight="1" x14ac:dyDescent="0.2">
      <c r="B3624" s="32"/>
      <c r="C3624" s="33"/>
      <c r="D3624" s="33"/>
      <c r="E3624" s="34"/>
      <c r="F3624" s="33"/>
      <c r="G3624" s="33"/>
      <c r="I3624" s="78"/>
      <c r="K3624" s="19"/>
    </row>
    <row r="3625" spans="2:11" ht="93.75" customHeight="1" x14ac:dyDescent="0.2">
      <c r="B3625" s="32"/>
      <c r="C3625" s="33"/>
      <c r="D3625" s="33"/>
      <c r="E3625" s="34"/>
      <c r="F3625" s="33"/>
      <c r="G3625" s="33"/>
      <c r="I3625" s="78"/>
      <c r="K3625" s="19"/>
    </row>
    <row r="3626" spans="2:11" ht="93.75" customHeight="1" x14ac:dyDescent="0.2">
      <c r="B3626" s="32"/>
      <c r="C3626" s="33"/>
      <c r="D3626" s="33"/>
      <c r="E3626" s="34"/>
      <c r="F3626" s="33"/>
      <c r="G3626" s="33"/>
      <c r="I3626" s="78"/>
      <c r="K3626" s="19"/>
    </row>
    <row r="3627" spans="2:11" ht="93.75" customHeight="1" x14ac:dyDescent="0.2">
      <c r="B3627" s="32">
        <f t="shared" si="170"/>
        <v>1073</v>
      </c>
      <c r="C3627" s="33"/>
      <c r="D3627" s="33"/>
      <c r="E3627" s="34"/>
      <c r="F3627" s="33"/>
      <c r="G3627" s="33"/>
      <c r="I3627" s="78"/>
      <c r="K3627" s="19"/>
    </row>
    <row r="3628" spans="2:11" ht="93.75" customHeight="1" x14ac:dyDescent="0.2">
      <c r="B3628" s="32"/>
      <c r="C3628" s="33"/>
      <c r="D3628" s="33"/>
      <c r="E3628" s="34"/>
      <c r="F3628" s="33"/>
      <c r="G3628" s="33"/>
      <c r="I3628" s="78"/>
      <c r="K3628" s="19"/>
    </row>
    <row r="3629" spans="2:11" ht="93.75" customHeight="1" x14ac:dyDescent="0.2">
      <c r="B3629" s="32"/>
      <c r="C3629" s="33"/>
      <c r="D3629" s="33"/>
      <c r="E3629" s="34"/>
      <c r="F3629" s="33"/>
      <c r="G3629" s="33"/>
      <c r="I3629" s="78"/>
      <c r="K3629" s="19"/>
    </row>
    <row r="3630" spans="2:11" ht="93.75" customHeight="1" x14ac:dyDescent="0.2">
      <c r="B3630" s="32"/>
      <c r="C3630" s="33"/>
      <c r="D3630" s="33"/>
      <c r="E3630" s="34"/>
      <c r="F3630" s="33"/>
      <c r="G3630" s="33"/>
      <c r="I3630" s="78"/>
      <c r="K3630" s="19"/>
    </row>
    <row r="3631" spans="2:11" ht="93.75" customHeight="1" x14ac:dyDescent="0.2">
      <c r="B3631" s="32">
        <f t="shared" si="171"/>
        <v>1074</v>
      </c>
      <c r="C3631" s="33"/>
      <c r="D3631" s="33"/>
      <c r="E3631" s="34"/>
      <c r="F3631" s="33"/>
      <c r="G3631" s="33"/>
      <c r="I3631" s="78"/>
      <c r="K3631" s="19"/>
    </row>
    <row r="3632" spans="2:11" ht="93.75" customHeight="1" x14ac:dyDescent="0.2">
      <c r="B3632" s="32"/>
      <c r="C3632" s="33"/>
      <c r="D3632" s="33"/>
      <c r="E3632" s="34"/>
      <c r="F3632" s="33"/>
      <c r="G3632" s="33"/>
      <c r="I3632" s="78"/>
      <c r="K3632" s="19"/>
    </row>
    <row r="3633" spans="2:11" ht="93.75" customHeight="1" x14ac:dyDescent="0.2">
      <c r="B3633" s="32"/>
      <c r="C3633" s="33"/>
      <c r="D3633" s="33"/>
      <c r="E3633" s="34"/>
      <c r="F3633" s="33"/>
      <c r="G3633" s="33"/>
      <c r="I3633" s="78"/>
      <c r="K3633" s="19"/>
    </row>
    <row r="3634" spans="2:11" ht="93.75" customHeight="1" x14ac:dyDescent="0.2">
      <c r="B3634" s="32"/>
      <c r="C3634" s="33"/>
      <c r="D3634" s="33"/>
      <c r="E3634" s="34"/>
      <c r="F3634" s="33"/>
      <c r="G3634" s="33"/>
      <c r="I3634" s="78"/>
      <c r="K3634" s="19"/>
    </row>
    <row r="3635" spans="2:11" ht="93.75" customHeight="1" x14ac:dyDescent="0.2">
      <c r="B3635" s="32">
        <f t="shared" si="171"/>
        <v>1075</v>
      </c>
      <c r="C3635" s="33"/>
      <c r="D3635" s="33"/>
      <c r="E3635" s="34"/>
      <c r="F3635" s="33"/>
      <c r="G3635" s="33"/>
      <c r="I3635" s="78"/>
      <c r="K3635" s="19"/>
    </row>
    <row r="3636" spans="2:11" ht="93.75" customHeight="1" x14ac:dyDescent="0.2">
      <c r="B3636" s="32"/>
      <c r="C3636" s="33"/>
      <c r="D3636" s="33"/>
      <c r="E3636" s="34"/>
      <c r="F3636" s="33"/>
      <c r="G3636" s="33"/>
      <c r="I3636" s="78"/>
      <c r="K3636" s="19"/>
    </row>
    <row r="3637" spans="2:11" ht="93.75" customHeight="1" x14ac:dyDescent="0.2">
      <c r="B3637" s="32"/>
      <c r="C3637" s="33"/>
      <c r="D3637" s="33"/>
      <c r="E3637" s="34"/>
      <c r="F3637" s="33"/>
      <c r="G3637" s="33"/>
      <c r="I3637" s="78"/>
      <c r="K3637" s="19"/>
    </row>
    <row r="3638" spans="2:11" ht="93.75" customHeight="1" x14ac:dyDescent="0.2">
      <c r="B3638" s="32"/>
      <c r="C3638" s="33"/>
      <c r="D3638" s="33"/>
      <c r="E3638" s="34"/>
      <c r="F3638" s="33"/>
      <c r="G3638" s="33"/>
      <c r="I3638" s="78"/>
      <c r="K3638" s="19"/>
    </row>
    <row r="3639" spans="2:11" ht="93.75" customHeight="1" x14ac:dyDescent="0.2">
      <c r="B3639" s="32">
        <f t="shared" si="171"/>
        <v>1076</v>
      </c>
      <c r="C3639" s="33"/>
      <c r="D3639" s="33"/>
      <c r="E3639" s="34"/>
      <c r="F3639" s="33"/>
      <c r="G3639" s="33"/>
      <c r="I3639" s="78"/>
      <c r="K3639" s="19"/>
    </row>
    <row r="3640" spans="2:11" ht="93.75" customHeight="1" x14ac:dyDescent="0.2">
      <c r="B3640" s="32"/>
      <c r="C3640" s="33"/>
      <c r="D3640" s="33"/>
      <c r="E3640" s="34"/>
      <c r="F3640" s="33"/>
      <c r="G3640" s="33"/>
      <c r="I3640" s="78"/>
      <c r="K3640" s="19"/>
    </row>
    <row r="3641" spans="2:11" ht="93.75" customHeight="1" x14ac:dyDescent="0.2">
      <c r="B3641" s="32"/>
      <c r="C3641" s="33"/>
      <c r="D3641" s="33"/>
      <c r="E3641" s="34"/>
      <c r="F3641" s="33"/>
      <c r="G3641" s="33"/>
      <c r="I3641" s="78"/>
      <c r="K3641" s="19"/>
    </row>
    <row r="3642" spans="2:11" ht="93.75" customHeight="1" x14ac:dyDescent="0.2">
      <c r="B3642" s="32"/>
      <c r="C3642" s="33"/>
      <c r="D3642" s="33"/>
      <c r="E3642" s="34"/>
      <c r="F3642" s="33"/>
      <c r="G3642" s="33"/>
      <c r="I3642" s="78"/>
      <c r="K3642" s="19"/>
    </row>
    <row r="3643" spans="2:11" ht="93.75" customHeight="1" x14ac:dyDescent="0.2">
      <c r="B3643" s="32">
        <f t="shared" si="171"/>
        <v>1077</v>
      </c>
      <c r="C3643" s="33"/>
      <c r="D3643" s="33"/>
      <c r="E3643" s="34"/>
      <c r="F3643" s="33"/>
      <c r="G3643" s="33"/>
      <c r="I3643" s="78"/>
      <c r="K3643" s="19"/>
    </row>
    <row r="3644" spans="2:11" ht="93.75" customHeight="1" x14ac:dyDescent="0.2">
      <c r="B3644" s="32"/>
      <c r="C3644" s="33"/>
      <c r="D3644" s="33"/>
      <c r="E3644" s="34"/>
      <c r="F3644" s="33"/>
      <c r="G3644" s="33"/>
      <c r="I3644" s="78"/>
      <c r="K3644" s="19"/>
    </row>
    <row r="3645" spans="2:11" ht="93.75" customHeight="1" x14ac:dyDescent="0.2">
      <c r="B3645" s="32"/>
      <c r="C3645" s="33"/>
      <c r="D3645" s="33"/>
      <c r="E3645" s="34"/>
      <c r="F3645" s="33"/>
      <c r="G3645" s="33"/>
      <c r="I3645" s="78"/>
      <c r="K3645" s="19"/>
    </row>
    <row r="3646" spans="2:11" ht="93.75" customHeight="1" x14ac:dyDescent="0.2">
      <c r="B3646" s="32"/>
      <c r="C3646" s="33"/>
      <c r="D3646" s="33"/>
      <c r="E3646" s="34"/>
      <c r="F3646" s="33"/>
      <c r="G3646" s="33"/>
      <c r="I3646" s="78"/>
      <c r="K3646" s="19"/>
    </row>
    <row r="3647" spans="2:11" ht="93.75" customHeight="1" x14ac:dyDescent="0.2">
      <c r="B3647" s="32">
        <f t="shared" ref="B3647:B3707" si="172">B3643+1</f>
        <v>1078</v>
      </c>
      <c r="C3647" s="33"/>
      <c r="D3647" s="33"/>
      <c r="E3647" s="34"/>
      <c r="F3647" s="33"/>
      <c r="G3647" s="33"/>
      <c r="I3647" s="78"/>
      <c r="K3647" s="19"/>
    </row>
    <row r="3648" spans="2:11" ht="93.75" customHeight="1" x14ac:dyDescent="0.2">
      <c r="B3648" s="32"/>
      <c r="C3648" s="33"/>
      <c r="D3648" s="33"/>
      <c r="E3648" s="34"/>
      <c r="F3648" s="33"/>
      <c r="G3648" s="33"/>
      <c r="I3648" s="78"/>
      <c r="K3648" s="19"/>
    </row>
    <row r="3649" spans="2:11" ht="93.75" customHeight="1" x14ac:dyDescent="0.2">
      <c r="B3649" s="32"/>
      <c r="C3649" s="33"/>
      <c r="D3649" s="33"/>
      <c r="E3649" s="34"/>
      <c r="F3649" s="33"/>
      <c r="G3649" s="33"/>
      <c r="I3649" s="78"/>
      <c r="K3649" s="19"/>
    </row>
    <row r="3650" spans="2:11" ht="93.75" customHeight="1" x14ac:dyDescent="0.2">
      <c r="B3650" s="32"/>
      <c r="C3650" s="33"/>
      <c r="D3650" s="33"/>
      <c r="E3650" s="34"/>
      <c r="F3650" s="33"/>
      <c r="G3650" s="33"/>
      <c r="I3650" s="78"/>
      <c r="K3650" s="19"/>
    </row>
    <row r="3651" spans="2:11" ht="93.75" customHeight="1" x14ac:dyDescent="0.2">
      <c r="B3651" s="32">
        <f t="shared" si="171"/>
        <v>1079</v>
      </c>
      <c r="C3651" s="33"/>
      <c r="D3651" s="33"/>
      <c r="E3651" s="34"/>
      <c r="F3651" s="33"/>
      <c r="G3651" s="33"/>
      <c r="I3651" s="78"/>
      <c r="K3651" s="19"/>
    </row>
    <row r="3652" spans="2:11" ht="93.75" customHeight="1" x14ac:dyDescent="0.2">
      <c r="B3652" s="32"/>
      <c r="C3652" s="33"/>
      <c r="D3652" s="33"/>
      <c r="E3652" s="34"/>
      <c r="F3652" s="33"/>
      <c r="G3652" s="33"/>
      <c r="I3652" s="78"/>
      <c r="K3652" s="19"/>
    </row>
    <row r="3653" spans="2:11" ht="93.75" customHeight="1" x14ac:dyDescent="0.2">
      <c r="B3653" s="32"/>
      <c r="C3653" s="33"/>
      <c r="D3653" s="33"/>
      <c r="E3653" s="34"/>
      <c r="F3653" s="33"/>
      <c r="G3653" s="33"/>
      <c r="I3653" s="78"/>
      <c r="K3653" s="19"/>
    </row>
    <row r="3654" spans="2:11" ht="93.75" customHeight="1" x14ac:dyDescent="0.2">
      <c r="B3654" s="32"/>
      <c r="C3654" s="33"/>
      <c r="D3654" s="33"/>
      <c r="E3654" s="34"/>
      <c r="F3654" s="33"/>
      <c r="G3654" s="33"/>
      <c r="I3654" s="78"/>
      <c r="K3654" s="19"/>
    </row>
    <row r="3655" spans="2:11" ht="93.75" customHeight="1" x14ac:dyDescent="0.2">
      <c r="B3655" s="32">
        <f t="shared" ref="B3655:B3715" si="173">B3651+1</f>
        <v>1080</v>
      </c>
      <c r="C3655" s="33"/>
      <c r="D3655" s="33"/>
      <c r="E3655" s="34"/>
      <c r="F3655" s="33"/>
      <c r="G3655" s="33"/>
      <c r="I3655" s="78"/>
      <c r="K3655" s="19"/>
    </row>
    <row r="3656" spans="2:11" ht="93.75" customHeight="1" x14ac:dyDescent="0.2">
      <c r="B3656" s="32"/>
      <c r="C3656" s="33"/>
      <c r="D3656" s="33"/>
      <c r="E3656" s="34"/>
      <c r="F3656" s="33"/>
      <c r="G3656" s="33"/>
      <c r="I3656" s="78"/>
      <c r="K3656" s="19"/>
    </row>
    <row r="3657" spans="2:11" ht="93.75" customHeight="1" x14ac:dyDescent="0.2">
      <c r="B3657" s="32"/>
      <c r="C3657" s="33"/>
      <c r="D3657" s="33"/>
      <c r="E3657" s="34"/>
      <c r="F3657" s="33"/>
      <c r="G3657" s="33"/>
      <c r="I3657" s="78"/>
      <c r="K3657" s="19"/>
    </row>
    <row r="3658" spans="2:11" ht="93.75" customHeight="1" x14ac:dyDescent="0.2">
      <c r="B3658" s="32"/>
      <c r="C3658" s="33"/>
      <c r="D3658" s="33"/>
      <c r="E3658" s="34"/>
      <c r="F3658" s="33"/>
      <c r="G3658" s="33"/>
      <c r="I3658" s="78"/>
      <c r="K3658" s="19"/>
    </row>
    <row r="3659" spans="2:11" ht="93.75" customHeight="1" x14ac:dyDescent="0.2">
      <c r="B3659" s="32">
        <f t="shared" si="173"/>
        <v>1081</v>
      </c>
      <c r="C3659" s="33"/>
      <c r="D3659" s="33"/>
      <c r="E3659" s="34"/>
      <c r="F3659" s="33"/>
      <c r="G3659" s="33"/>
      <c r="I3659" s="78"/>
      <c r="K3659" s="19"/>
    </row>
    <row r="3660" spans="2:11" ht="93.75" customHeight="1" x14ac:dyDescent="0.2">
      <c r="B3660" s="32"/>
      <c r="C3660" s="33"/>
      <c r="D3660" s="33"/>
      <c r="E3660" s="34"/>
      <c r="F3660" s="33"/>
      <c r="G3660" s="33"/>
      <c r="I3660" s="78"/>
      <c r="K3660" s="19"/>
    </row>
    <row r="3661" spans="2:11" ht="93.75" customHeight="1" x14ac:dyDescent="0.2">
      <c r="B3661" s="32"/>
      <c r="C3661" s="33"/>
      <c r="D3661" s="33"/>
      <c r="E3661" s="34"/>
      <c r="F3661" s="33"/>
      <c r="G3661" s="33"/>
      <c r="I3661" s="78"/>
      <c r="K3661" s="19"/>
    </row>
    <row r="3662" spans="2:11" ht="93.75" customHeight="1" x14ac:dyDescent="0.2">
      <c r="B3662" s="32"/>
      <c r="C3662" s="33"/>
      <c r="D3662" s="33"/>
      <c r="E3662" s="34"/>
      <c r="F3662" s="33"/>
      <c r="G3662" s="33"/>
      <c r="I3662" s="78"/>
      <c r="K3662" s="19"/>
    </row>
    <row r="3663" spans="2:11" ht="93.75" customHeight="1" x14ac:dyDescent="0.2">
      <c r="B3663" s="32">
        <f t="shared" si="173"/>
        <v>1082</v>
      </c>
      <c r="C3663" s="33"/>
      <c r="D3663" s="33"/>
      <c r="E3663" s="34"/>
      <c r="F3663" s="33"/>
      <c r="G3663" s="33"/>
      <c r="I3663" s="78"/>
      <c r="K3663" s="19"/>
    </row>
    <row r="3664" spans="2:11" ht="93.75" customHeight="1" x14ac:dyDescent="0.2">
      <c r="B3664" s="32"/>
      <c r="C3664" s="33"/>
      <c r="D3664" s="33"/>
      <c r="E3664" s="34"/>
      <c r="F3664" s="33"/>
      <c r="G3664" s="33"/>
      <c r="I3664" s="78"/>
      <c r="K3664" s="19"/>
    </row>
    <row r="3665" spans="2:11" ht="93.75" customHeight="1" x14ac:dyDescent="0.2">
      <c r="B3665" s="32"/>
      <c r="C3665" s="33"/>
      <c r="D3665" s="33"/>
      <c r="E3665" s="34"/>
      <c r="F3665" s="33"/>
      <c r="G3665" s="33"/>
      <c r="I3665" s="78"/>
      <c r="K3665" s="19"/>
    </row>
    <row r="3666" spans="2:11" ht="93.75" customHeight="1" x14ac:dyDescent="0.2">
      <c r="B3666" s="32"/>
      <c r="C3666" s="33"/>
      <c r="D3666" s="33"/>
      <c r="E3666" s="34"/>
      <c r="F3666" s="33"/>
      <c r="G3666" s="33"/>
      <c r="I3666" s="78"/>
      <c r="K3666" s="19"/>
    </row>
    <row r="3667" spans="2:11" ht="93.75" customHeight="1" x14ac:dyDescent="0.2">
      <c r="B3667" s="32">
        <f t="shared" si="172"/>
        <v>1083</v>
      </c>
      <c r="C3667" s="33"/>
      <c r="D3667" s="33"/>
      <c r="E3667" s="34"/>
      <c r="F3667" s="33"/>
      <c r="G3667" s="33"/>
      <c r="I3667" s="78"/>
      <c r="K3667" s="19"/>
    </row>
    <row r="3668" spans="2:11" ht="93.75" customHeight="1" x14ac:dyDescent="0.2">
      <c r="B3668" s="32"/>
      <c r="C3668" s="33"/>
      <c r="D3668" s="33"/>
      <c r="E3668" s="34"/>
      <c r="F3668" s="33"/>
      <c r="G3668" s="33"/>
      <c r="I3668" s="78"/>
      <c r="K3668" s="19"/>
    </row>
    <row r="3669" spans="2:11" ht="93.75" customHeight="1" x14ac:dyDescent="0.2">
      <c r="B3669" s="32"/>
      <c r="C3669" s="33"/>
      <c r="D3669" s="33"/>
      <c r="E3669" s="34"/>
      <c r="F3669" s="33"/>
      <c r="G3669" s="33"/>
      <c r="I3669" s="78"/>
      <c r="K3669" s="19"/>
    </row>
    <row r="3670" spans="2:11" ht="93.75" customHeight="1" x14ac:dyDescent="0.2">
      <c r="B3670" s="32"/>
      <c r="C3670" s="33"/>
      <c r="D3670" s="33"/>
      <c r="E3670" s="34"/>
      <c r="F3670" s="33"/>
      <c r="G3670" s="33"/>
      <c r="I3670" s="78"/>
      <c r="K3670" s="19"/>
    </row>
    <row r="3671" spans="2:11" ht="93.75" customHeight="1" x14ac:dyDescent="0.2">
      <c r="B3671" s="32">
        <f t="shared" si="173"/>
        <v>1084</v>
      </c>
      <c r="C3671" s="33"/>
      <c r="D3671" s="33"/>
      <c r="E3671" s="34"/>
      <c r="F3671" s="33"/>
      <c r="G3671" s="33"/>
      <c r="I3671" s="78"/>
      <c r="K3671" s="19"/>
    </row>
    <row r="3672" spans="2:11" ht="93.75" customHeight="1" x14ac:dyDescent="0.2">
      <c r="B3672" s="32"/>
      <c r="C3672" s="33"/>
      <c r="D3672" s="33"/>
      <c r="E3672" s="34"/>
      <c r="F3672" s="33"/>
      <c r="G3672" s="33"/>
      <c r="I3672" s="78"/>
      <c r="K3672" s="19"/>
    </row>
    <row r="3673" spans="2:11" ht="93.75" customHeight="1" x14ac:dyDescent="0.2">
      <c r="B3673" s="32"/>
      <c r="C3673" s="33"/>
      <c r="D3673" s="33"/>
      <c r="E3673" s="34"/>
      <c r="F3673" s="33"/>
      <c r="G3673" s="33"/>
      <c r="I3673" s="78"/>
      <c r="K3673" s="19"/>
    </row>
    <row r="3674" spans="2:11" ht="93.75" customHeight="1" x14ac:dyDescent="0.2">
      <c r="B3674" s="32"/>
      <c r="C3674" s="33"/>
      <c r="D3674" s="33"/>
      <c r="E3674" s="34"/>
      <c r="F3674" s="33"/>
      <c r="G3674" s="33"/>
      <c r="I3674" s="78"/>
      <c r="K3674" s="19"/>
    </row>
    <row r="3675" spans="2:11" ht="93.75" customHeight="1" x14ac:dyDescent="0.2">
      <c r="B3675" s="32">
        <f t="shared" si="173"/>
        <v>1085</v>
      </c>
      <c r="C3675" s="33"/>
      <c r="D3675" s="33"/>
      <c r="E3675" s="34"/>
      <c r="F3675" s="33"/>
      <c r="G3675" s="33"/>
      <c r="I3675" s="78"/>
      <c r="K3675" s="19"/>
    </row>
    <row r="3676" spans="2:11" ht="93.75" customHeight="1" x14ac:dyDescent="0.2">
      <c r="B3676" s="32"/>
      <c r="C3676" s="33"/>
      <c r="D3676" s="33"/>
      <c r="E3676" s="34"/>
      <c r="F3676" s="33"/>
      <c r="G3676" s="33"/>
      <c r="I3676" s="78"/>
      <c r="K3676" s="19"/>
    </row>
    <row r="3677" spans="2:11" ht="93.75" customHeight="1" x14ac:dyDescent="0.2">
      <c r="B3677" s="32"/>
      <c r="C3677" s="33"/>
      <c r="D3677" s="33"/>
      <c r="E3677" s="34"/>
      <c r="F3677" s="33"/>
      <c r="G3677" s="33"/>
      <c r="I3677" s="78"/>
      <c r="K3677" s="19"/>
    </row>
    <row r="3678" spans="2:11" ht="93.75" customHeight="1" x14ac:dyDescent="0.2">
      <c r="B3678" s="32"/>
      <c r="C3678" s="33"/>
      <c r="D3678" s="33"/>
      <c r="E3678" s="34"/>
      <c r="F3678" s="33"/>
      <c r="G3678" s="33"/>
      <c r="I3678" s="78"/>
      <c r="K3678" s="19"/>
    </row>
    <row r="3679" spans="2:11" ht="93.75" customHeight="1" x14ac:dyDescent="0.2">
      <c r="B3679" s="32">
        <f t="shared" si="173"/>
        <v>1086</v>
      </c>
      <c r="C3679" s="33"/>
      <c r="D3679" s="33"/>
      <c r="E3679" s="34"/>
      <c r="F3679" s="33"/>
      <c r="G3679" s="33"/>
      <c r="I3679" s="78"/>
      <c r="K3679" s="19"/>
    </row>
    <row r="3680" spans="2:11" ht="93.75" customHeight="1" x14ac:dyDescent="0.2">
      <c r="B3680" s="32"/>
      <c r="C3680" s="33"/>
      <c r="D3680" s="33"/>
      <c r="E3680" s="34"/>
      <c r="F3680" s="33"/>
      <c r="G3680" s="33"/>
      <c r="I3680" s="78"/>
      <c r="K3680" s="19"/>
    </row>
    <row r="3681" spans="2:11" ht="93.75" customHeight="1" x14ac:dyDescent="0.2">
      <c r="B3681" s="32"/>
      <c r="C3681" s="33"/>
      <c r="D3681" s="33"/>
      <c r="E3681" s="34"/>
      <c r="F3681" s="33"/>
      <c r="G3681" s="33"/>
      <c r="I3681" s="78"/>
      <c r="K3681" s="19"/>
    </row>
    <row r="3682" spans="2:11" ht="93.75" customHeight="1" x14ac:dyDescent="0.2">
      <c r="B3682" s="32"/>
      <c r="C3682" s="33"/>
      <c r="D3682" s="33"/>
      <c r="E3682" s="34"/>
      <c r="F3682" s="33"/>
      <c r="G3682" s="33"/>
      <c r="I3682" s="78"/>
      <c r="K3682" s="19"/>
    </row>
    <row r="3683" spans="2:11" ht="93.75" customHeight="1" x14ac:dyDescent="0.2">
      <c r="B3683" s="32">
        <f t="shared" si="173"/>
        <v>1087</v>
      </c>
      <c r="C3683" s="33"/>
      <c r="D3683" s="33"/>
      <c r="E3683" s="34"/>
      <c r="F3683" s="33"/>
      <c r="G3683" s="33"/>
      <c r="I3683" s="78"/>
      <c r="K3683" s="19"/>
    </row>
    <row r="3684" spans="2:11" ht="93.75" customHeight="1" x14ac:dyDescent="0.2">
      <c r="B3684" s="32"/>
      <c r="C3684" s="33"/>
      <c r="D3684" s="33"/>
      <c r="E3684" s="34"/>
      <c r="F3684" s="33"/>
      <c r="G3684" s="33"/>
      <c r="I3684" s="78"/>
      <c r="K3684" s="19"/>
    </row>
    <row r="3685" spans="2:11" ht="93.75" customHeight="1" x14ac:dyDescent="0.2">
      <c r="B3685" s="32"/>
      <c r="C3685" s="33"/>
      <c r="D3685" s="33"/>
      <c r="E3685" s="34"/>
      <c r="F3685" s="33"/>
      <c r="G3685" s="33"/>
      <c r="I3685" s="78"/>
      <c r="K3685" s="19"/>
    </row>
    <row r="3686" spans="2:11" ht="93.75" customHeight="1" x14ac:dyDescent="0.2">
      <c r="B3686" s="32"/>
      <c r="C3686" s="33"/>
      <c r="D3686" s="33"/>
      <c r="E3686" s="34"/>
      <c r="F3686" s="33"/>
      <c r="G3686" s="33"/>
      <c r="I3686" s="78"/>
      <c r="K3686" s="19"/>
    </row>
    <row r="3687" spans="2:11" ht="93.75" customHeight="1" x14ac:dyDescent="0.2">
      <c r="B3687" s="32">
        <f t="shared" si="172"/>
        <v>1088</v>
      </c>
      <c r="C3687" s="33"/>
      <c r="D3687" s="33"/>
      <c r="E3687" s="34"/>
      <c r="F3687" s="33"/>
      <c r="G3687" s="33"/>
      <c r="I3687" s="78"/>
      <c r="K3687" s="19"/>
    </row>
    <row r="3688" spans="2:11" ht="93.75" customHeight="1" x14ac:dyDescent="0.2">
      <c r="B3688" s="32"/>
      <c r="C3688" s="33"/>
      <c r="D3688" s="33"/>
      <c r="E3688" s="34"/>
      <c r="F3688" s="33"/>
      <c r="G3688" s="33"/>
      <c r="I3688" s="78"/>
      <c r="K3688" s="19"/>
    </row>
    <row r="3689" spans="2:11" ht="93.75" customHeight="1" x14ac:dyDescent="0.2">
      <c r="B3689" s="32"/>
      <c r="C3689" s="33"/>
      <c r="D3689" s="33"/>
      <c r="E3689" s="34"/>
      <c r="F3689" s="33"/>
      <c r="G3689" s="33"/>
      <c r="I3689" s="78"/>
      <c r="K3689" s="19"/>
    </row>
    <row r="3690" spans="2:11" ht="93.75" customHeight="1" x14ac:dyDescent="0.2">
      <c r="B3690" s="32"/>
      <c r="C3690" s="33"/>
      <c r="D3690" s="33"/>
      <c r="E3690" s="34"/>
      <c r="F3690" s="33"/>
      <c r="G3690" s="33"/>
      <c r="I3690" s="78"/>
      <c r="K3690" s="19"/>
    </row>
    <row r="3691" spans="2:11" ht="93.75" customHeight="1" x14ac:dyDescent="0.2">
      <c r="B3691" s="32">
        <f t="shared" si="173"/>
        <v>1089</v>
      </c>
      <c r="C3691" s="33"/>
      <c r="D3691" s="33"/>
      <c r="E3691" s="34"/>
      <c r="F3691" s="33"/>
      <c r="G3691" s="33"/>
      <c r="I3691" s="78"/>
      <c r="K3691" s="19"/>
    </row>
    <row r="3692" spans="2:11" ht="93.75" customHeight="1" x14ac:dyDescent="0.2">
      <c r="B3692" s="32"/>
      <c r="C3692" s="33"/>
      <c r="D3692" s="33"/>
      <c r="E3692" s="34"/>
      <c r="F3692" s="33"/>
      <c r="G3692" s="33"/>
      <c r="I3692" s="78"/>
      <c r="K3692" s="19"/>
    </row>
    <row r="3693" spans="2:11" ht="93.75" customHeight="1" x14ac:dyDescent="0.2">
      <c r="B3693" s="32"/>
      <c r="C3693" s="33"/>
      <c r="D3693" s="33"/>
      <c r="E3693" s="34"/>
      <c r="F3693" s="33"/>
      <c r="G3693" s="33"/>
      <c r="I3693" s="78"/>
      <c r="K3693" s="19"/>
    </row>
    <row r="3694" spans="2:11" ht="93.75" customHeight="1" x14ac:dyDescent="0.2">
      <c r="B3694" s="32"/>
      <c r="C3694" s="33"/>
      <c r="D3694" s="33"/>
      <c r="E3694" s="34"/>
      <c r="F3694" s="33"/>
      <c r="G3694" s="33"/>
      <c r="I3694" s="78"/>
      <c r="K3694" s="19"/>
    </row>
    <row r="3695" spans="2:11" ht="93.75" customHeight="1" x14ac:dyDescent="0.2">
      <c r="B3695" s="32">
        <f t="shared" si="173"/>
        <v>1090</v>
      </c>
      <c r="C3695" s="33"/>
      <c r="D3695" s="33"/>
      <c r="E3695" s="34"/>
      <c r="F3695" s="33"/>
      <c r="G3695" s="33"/>
      <c r="I3695" s="78"/>
      <c r="K3695" s="19"/>
    </row>
    <row r="3696" spans="2:11" ht="93.75" customHeight="1" x14ac:dyDescent="0.2">
      <c r="B3696" s="32"/>
      <c r="C3696" s="33"/>
      <c r="D3696" s="33"/>
      <c r="E3696" s="34"/>
      <c r="F3696" s="33"/>
      <c r="G3696" s="33"/>
      <c r="I3696" s="78"/>
      <c r="K3696" s="19"/>
    </row>
    <row r="3697" spans="2:11" ht="93.75" customHeight="1" x14ac:dyDescent="0.2">
      <c r="B3697" s="32"/>
      <c r="C3697" s="33"/>
      <c r="D3697" s="33"/>
      <c r="E3697" s="34"/>
      <c r="F3697" s="33"/>
      <c r="G3697" s="33"/>
      <c r="I3697" s="78"/>
      <c r="K3697" s="19"/>
    </row>
    <row r="3698" spans="2:11" ht="93.75" customHeight="1" x14ac:dyDescent="0.2">
      <c r="B3698" s="32"/>
      <c r="C3698" s="33"/>
      <c r="D3698" s="33"/>
      <c r="E3698" s="34"/>
      <c r="F3698" s="33"/>
      <c r="G3698" s="33"/>
      <c r="I3698" s="78"/>
      <c r="K3698" s="19"/>
    </row>
    <row r="3699" spans="2:11" ht="93.75" customHeight="1" x14ac:dyDescent="0.2">
      <c r="B3699" s="32">
        <f t="shared" si="173"/>
        <v>1091</v>
      </c>
      <c r="C3699" s="33"/>
      <c r="D3699" s="33"/>
      <c r="E3699" s="34"/>
      <c r="F3699" s="33"/>
      <c r="G3699" s="33"/>
      <c r="I3699" s="78"/>
      <c r="K3699" s="19"/>
    </row>
    <row r="3700" spans="2:11" ht="93.75" customHeight="1" x14ac:dyDescent="0.2">
      <c r="B3700" s="32"/>
      <c r="C3700" s="33"/>
      <c r="D3700" s="33"/>
      <c r="E3700" s="34"/>
      <c r="F3700" s="33"/>
      <c r="G3700" s="33"/>
      <c r="I3700" s="78"/>
      <c r="K3700" s="19"/>
    </row>
    <row r="3701" spans="2:11" ht="93.75" customHeight="1" x14ac:dyDescent="0.2">
      <c r="B3701" s="32"/>
      <c r="C3701" s="33"/>
      <c r="D3701" s="33"/>
      <c r="E3701" s="34"/>
      <c r="F3701" s="33"/>
      <c r="G3701" s="33"/>
      <c r="I3701" s="78"/>
      <c r="K3701" s="19"/>
    </row>
    <row r="3702" spans="2:11" ht="93.75" customHeight="1" x14ac:dyDescent="0.2">
      <c r="B3702" s="32"/>
      <c r="C3702" s="33"/>
      <c r="D3702" s="33"/>
      <c r="E3702" s="34"/>
      <c r="F3702" s="33"/>
      <c r="G3702" s="33"/>
      <c r="I3702" s="78"/>
      <c r="K3702" s="19"/>
    </row>
    <row r="3703" spans="2:11" ht="93.75" customHeight="1" x14ac:dyDescent="0.2">
      <c r="B3703" s="32">
        <f t="shared" si="173"/>
        <v>1092</v>
      </c>
      <c r="C3703" s="33"/>
      <c r="D3703" s="33"/>
      <c r="E3703" s="34"/>
      <c r="F3703" s="33"/>
      <c r="G3703" s="33"/>
      <c r="I3703" s="78"/>
      <c r="K3703" s="19"/>
    </row>
    <row r="3704" spans="2:11" ht="93.75" customHeight="1" x14ac:dyDescent="0.2">
      <c r="B3704" s="32"/>
      <c r="C3704" s="33"/>
      <c r="D3704" s="33"/>
      <c r="E3704" s="34"/>
      <c r="F3704" s="33"/>
      <c r="G3704" s="33"/>
      <c r="I3704" s="78"/>
      <c r="K3704" s="19"/>
    </row>
    <row r="3705" spans="2:11" ht="93.75" customHeight="1" x14ac:dyDescent="0.2">
      <c r="B3705" s="32"/>
      <c r="C3705" s="33"/>
      <c r="D3705" s="33"/>
      <c r="E3705" s="34"/>
      <c r="F3705" s="33"/>
      <c r="G3705" s="33"/>
      <c r="I3705" s="78"/>
      <c r="K3705" s="19"/>
    </row>
    <row r="3706" spans="2:11" ht="93.75" customHeight="1" x14ac:dyDescent="0.2">
      <c r="B3706" s="32"/>
      <c r="C3706" s="33"/>
      <c r="D3706" s="33"/>
      <c r="E3706" s="34"/>
      <c r="F3706" s="33"/>
      <c r="G3706" s="33"/>
      <c r="I3706" s="78"/>
      <c r="K3706" s="19"/>
    </row>
    <row r="3707" spans="2:11" ht="93.75" customHeight="1" x14ac:dyDescent="0.2">
      <c r="B3707" s="32">
        <f t="shared" si="172"/>
        <v>1093</v>
      </c>
      <c r="C3707" s="33"/>
      <c r="D3707" s="33"/>
      <c r="E3707" s="34"/>
      <c r="F3707" s="33"/>
      <c r="G3707" s="33"/>
      <c r="I3707" s="78"/>
      <c r="K3707" s="19"/>
    </row>
    <row r="3708" spans="2:11" ht="93.75" customHeight="1" x14ac:dyDescent="0.2">
      <c r="B3708" s="32"/>
      <c r="C3708" s="33"/>
      <c r="D3708" s="33"/>
      <c r="E3708" s="34"/>
      <c r="F3708" s="33"/>
      <c r="G3708" s="33"/>
      <c r="I3708" s="78"/>
      <c r="K3708" s="19"/>
    </row>
    <row r="3709" spans="2:11" ht="93.75" customHeight="1" x14ac:dyDescent="0.2">
      <c r="B3709" s="32"/>
      <c r="C3709" s="33"/>
      <c r="D3709" s="33"/>
      <c r="E3709" s="34"/>
      <c r="F3709" s="33"/>
      <c r="G3709" s="33"/>
      <c r="I3709" s="78"/>
      <c r="K3709" s="19"/>
    </row>
    <row r="3710" spans="2:11" ht="93.75" customHeight="1" x14ac:dyDescent="0.2">
      <c r="B3710" s="32"/>
      <c r="C3710" s="33"/>
      <c r="D3710" s="33"/>
      <c r="E3710" s="34"/>
      <c r="F3710" s="33"/>
      <c r="G3710" s="33"/>
      <c r="I3710" s="78"/>
      <c r="K3710" s="19"/>
    </row>
    <row r="3711" spans="2:11" ht="93.75" customHeight="1" x14ac:dyDescent="0.2">
      <c r="B3711" s="32">
        <f t="shared" si="173"/>
        <v>1094</v>
      </c>
      <c r="C3711" s="33"/>
      <c r="D3711" s="33"/>
      <c r="E3711" s="34"/>
      <c r="F3711" s="33"/>
      <c r="G3711" s="33"/>
      <c r="I3711" s="78"/>
      <c r="K3711" s="19"/>
    </row>
    <row r="3712" spans="2:11" ht="93.75" customHeight="1" x14ac:dyDescent="0.2">
      <c r="B3712" s="32"/>
      <c r="C3712" s="33"/>
      <c r="D3712" s="33"/>
      <c r="E3712" s="34"/>
      <c r="F3712" s="33"/>
      <c r="G3712" s="33"/>
      <c r="I3712" s="78"/>
      <c r="K3712" s="19"/>
    </row>
    <row r="3713" spans="2:11" ht="93.75" customHeight="1" x14ac:dyDescent="0.2">
      <c r="B3713" s="32"/>
      <c r="C3713" s="33"/>
      <c r="D3713" s="33"/>
      <c r="E3713" s="34"/>
      <c r="F3713" s="33"/>
      <c r="G3713" s="33"/>
      <c r="I3713" s="78"/>
      <c r="K3713" s="19"/>
    </row>
    <row r="3714" spans="2:11" ht="93.75" customHeight="1" x14ac:dyDescent="0.2">
      <c r="B3714" s="32"/>
      <c r="C3714" s="33"/>
      <c r="D3714" s="33"/>
      <c r="E3714" s="34"/>
      <c r="F3714" s="33"/>
      <c r="G3714" s="33"/>
      <c r="I3714" s="78"/>
      <c r="K3714" s="19"/>
    </row>
    <row r="3715" spans="2:11" ht="93.75" customHeight="1" x14ac:dyDescent="0.2">
      <c r="B3715" s="32">
        <f t="shared" si="173"/>
        <v>1095</v>
      </c>
      <c r="C3715" s="33"/>
      <c r="D3715" s="33"/>
      <c r="E3715" s="34"/>
      <c r="F3715" s="33"/>
      <c r="G3715" s="33"/>
      <c r="I3715" s="78"/>
      <c r="K3715" s="19"/>
    </row>
    <row r="3716" spans="2:11" ht="93.75" customHeight="1" x14ac:dyDescent="0.2">
      <c r="B3716" s="32"/>
      <c r="C3716" s="33"/>
      <c r="D3716" s="33"/>
      <c r="E3716" s="34"/>
      <c r="F3716" s="33"/>
      <c r="G3716" s="33"/>
      <c r="I3716" s="78"/>
      <c r="K3716" s="19"/>
    </row>
    <row r="3717" spans="2:11" ht="93.75" customHeight="1" x14ac:dyDescent="0.2">
      <c r="B3717" s="32"/>
      <c r="C3717" s="33"/>
      <c r="D3717" s="33"/>
      <c r="E3717" s="34"/>
      <c r="F3717" s="33"/>
      <c r="G3717" s="33"/>
      <c r="I3717" s="78"/>
      <c r="K3717" s="19"/>
    </row>
    <row r="3718" spans="2:11" ht="93.75" customHeight="1" x14ac:dyDescent="0.2">
      <c r="B3718" s="32"/>
      <c r="C3718" s="33"/>
      <c r="D3718" s="33"/>
      <c r="E3718" s="34"/>
      <c r="F3718" s="33"/>
      <c r="G3718" s="33"/>
      <c r="I3718" s="78"/>
      <c r="K3718" s="19"/>
    </row>
    <row r="3719" spans="2:11" ht="93.75" customHeight="1" x14ac:dyDescent="0.2">
      <c r="B3719" s="32">
        <f t="shared" ref="B3719:B3779" si="174">B3715+1</f>
        <v>1096</v>
      </c>
      <c r="C3719" s="33"/>
      <c r="D3719" s="33"/>
      <c r="E3719" s="34"/>
      <c r="F3719" s="33"/>
      <c r="G3719" s="33"/>
      <c r="I3719" s="78"/>
      <c r="K3719" s="19"/>
    </row>
    <row r="3720" spans="2:11" ht="93.75" customHeight="1" x14ac:dyDescent="0.2">
      <c r="B3720" s="32"/>
      <c r="C3720" s="33"/>
      <c r="D3720" s="33"/>
      <c r="E3720" s="34"/>
      <c r="F3720" s="33"/>
      <c r="G3720" s="33"/>
      <c r="I3720" s="78"/>
      <c r="K3720" s="19"/>
    </row>
    <row r="3721" spans="2:11" ht="93.75" customHeight="1" x14ac:dyDescent="0.2">
      <c r="B3721" s="32"/>
      <c r="C3721" s="33"/>
      <c r="D3721" s="33"/>
      <c r="E3721" s="34"/>
      <c r="F3721" s="33"/>
      <c r="G3721" s="33"/>
      <c r="I3721" s="78"/>
      <c r="K3721" s="19"/>
    </row>
    <row r="3722" spans="2:11" ht="93.75" customHeight="1" x14ac:dyDescent="0.2">
      <c r="B3722" s="32"/>
      <c r="C3722" s="33"/>
      <c r="D3722" s="33"/>
      <c r="E3722" s="34"/>
      <c r="F3722" s="33"/>
      <c r="G3722" s="33"/>
      <c r="I3722" s="78"/>
      <c r="K3722" s="19"/>
    </row>
    <row r="3723" spans="2:11" ht="93.75" customHeight="1" x14ac:dyDescent="0.2">
      <c r="B3723" s="32">
        <f t="shared" si="174"/>
        <v>1097</v>
      </c>
      <c r="C3723" s="33"/>
      <c r="D3723" s="33"/>
      <c r="E3723" s="34"/>
      <c r="F3723" s="33"/>
      <c r="G3723" s="33"/>
      <c r="I3723" s="78"/>
      <c r="K3723" s="19"/>
    </row>
    <row r="3724" spans="2:11" ht="93.75" customHeight="1" x14ac:dyDescent="0.2">
      <c r="B3724" s="32"/>
      <c r="C3724" s="33"/>
      <c r="D3724" s="33"/>
      <c r="E3724" s="34"/>
      <c r="F3724" s="33"/>
      <c r="G3724" s="33"/>
      <c r="I3724" s="78"/>
      <c r="K3724" s="19"/>
    </row>
    <row r="3725" spans="2:11" ht="93.75" customHeight="1" x14ac:dyDescent="0.2">
      <c r="B3725" s="32"/>
      <c r="C3725" s="33"/>
      <c r="D3725" s="33"/>
      <c r="E3725" s="34"/>
      <c r="F3725" s="33"/>
      <c r="G3725" s="33"/>
      <c r="I3725" s="78"/>
      <c r="K3725" s="19"/>
    </row>
    <row r="3726" spans="2:11" ht="93.75" customHeight="1" x14ac:dyDescent="0.2">
      <c r="B3726" s="32"/>
      <c r="C3726" s="33"/>
      <c r="D3726" s="33"/>
      <c r="E3726" s="34"/>
      <c r="F3726" s="33"/>
      <c r="G3726" s="33"/>
      <c r="I3726" s="78"/>
      <c r="K3726" s="19"/>
    </row>
    <row r="3727" spans="2:11" ht="93.75" customHeight="1" x14ac:dyDescent="0.2">
      <c r="B3727" s="32">
        <f t="shared" ref="B3727:B3787" si="175">B3723+1</f>
        <v>1098</v>
      </c>
      <c r="C3727" s="33"/>
      <c r="D3727" s="33"/>
      <c r="E3727" s="34"/>
      <c r="F3727" s="33"/>
      <c r="G3727" s="33"/>
      <c r="I3727" s="78"/>
      <c r="K3727" s="19"/>
    </row>
    <row r="3728" spans="2:11" ht="93.75" customHeight="1" x14ac:dyDescent="0.2">
      <c r="B3728" s="32"/>
      <c r="C3728" s="33"/>
      <c r="D3728" s="33"/>
      <c r="E3728" s="34"/>
      <c r="F3728" s="33"/>
      <c r="G3728" s="33"/>
      <c r="I3728" s="78"/>
      <c r="K3728" s="19"/>
    </row>
    <row r="3729" spans="2:11" ht="93.75" customHeight="1" x14ac:dyDescent="0.2">
      <c r="B3729" s="32"/>
      <c r="C3729" s="33"/>
      <c r="D3729" s="33"/>
      <c r="E3729" s="34"/>
      <c r="F3729" s="33"/>
      <c r="G3729" s="33"/>
      <c r="I3729" s="78"/>
      <c r="K3729" s="19"/>
    </row>
    <row r="3730" spans="2:11" ht="93.75" customHeight="1" x14ac:dyDescent="0.2">
      <c r="B3730" s="32"/>
      <c r="C3730" s="33"/>
      <c r="D3730" s="33"/>
      <c r="E3730" s="34"/>
      <c r="F3730" s="33"/>
      <c r="G3730" s="33"/>
      <c r="I3730" s="78"/>
      <c r="K3730" s="19"/>
    </row>
    <row r="3731" spans="2:11" ht="93.75" customHeight="1" x14ac:dyDescent="0.2">
      <c r="B3731" s="32">
        <f t="shared" si="174"/>
        <v>1099</v>
      </c>
      <c r="C3731" s="33"/>
      <c r="D3731" s="33"/>
      <c r="E3731" s="34"/>
      <c r="F3731" s="33"/>
      <c r="G3731" s="33"/>
      <c r="I3731" s="78"/>
      <c r="K3731" s="19"/>
    </row>
    <row r="3732" spans="2:11" ht="93.75" customHeight="1" x14ac:dyDescent="0.2">
      <c r="B3732" s="32"/>
      <c r="C3732" s="33"/>
      <c r="D3732" s="33"/>
      <c r="E3732" s="34"/>
      <c r="F3732" s="33"/>
      <c r="G3732" s="33"/>
      <c r="I3732" s="78"/>
      <c r="K3732" s="19"/>
    </row>
    <row r="3733" spans="2:11" ht="93.75" customHeight="1" x14ac:dyDescent="0.2">
      <c r="B3733" s="32"/>
      <c r="C3733" s="33"/>
      <c r="D3733" s="33"/>
      <c r="E3733" s="34"/>
      <c r="F3733" s="33"/>
      <c r="G3733" s="33"/>
      <c r="I3733" s="78"/>
      <c r="K3733" s="19"/>
    </row>
    <row r="3734" spans="2:11" ht="93.75" customHeight="1" x14ac:dyDescent="0.2">
      <c r="B3734" s="32"/>
      <c r="C3734" s="33"/>
      <c r="D3734" s="33"/>
      <c r="E3734" s="34"/>
      <c r="F3734" s="33"/>
      <c r="G3734" s="33"/>
      <c r="I3734" s="78"/>
      <c r="K3734" s="19"/>
    </row>
    <row r="3735" spans="2:11" ht="93.75" customHeight="1" x14ac:dyDescent="0.2">
      <c r="B3735" s="32">
        <f t="shared" si="174"/>
        <v>1100</v>
      </c>
      <c r="C3735" s="33"/>
      <c r="D3735" s="33"/>
      <c r="E3735" s="34"/>
      <c r="F3735" s="33"/>
      <c r="G3735" s="33"/>
      <c r="I3735" s="78"/>
      <c r="K3735" s="19"/>
    </row>
    <row r="3736" spans="2:11" ht="93.75" customHeight="1" x14ac:dyDescent="0.2">
      <c r="B3736" s="32"/>
      <c r="C3736" s="33"/>
      <c r="D3736" s="33"/>
      <c r="E3736" s="34"/>
      <c r="F3736" s="33"/>
      <c r="G3736" s="33"/>
      <c r="I3736" s="78"/>
      <c r="K3736" s="19"/>
    </row>
    <row r="3737" spans="2:11" ht="93.75" customHeight="1" x14ac:dyDescent="0.2">
      <c r="B3737" s="32"/>
      <c r="C3737" s="33"/>
      <c r="D3737" s="33"/>
      <c r="E3737" s="34"/>
      <c r="F3737" s="33"/>
      <c r="G3737" s="33"/>
      <c r="I3737" s="78"/>
      <c r="K3737" s="19"/>
    </row>
    <row r="3738" spans="2:11" ht="93.75" customHeight="1" x14ac:dyDescent="0.2">
      <c r="B3738" s="32"/>
      <c r="C3738" s="33"/>
      <c r="D3738" s="33"/>
      <c r="E3738" s="34"/>
      <c r="F3738" s="33"/>
      <c r="G3738" s="33"/>
      <c r="I3738" s="78"/>
      <c r="K3738" s="19"/>
    </row>
    <row r="3739" spans="2:11" ht="93.75" customHeight="1" x14ac:dyDescent="0.2">
      <c r="B3739" s="32">
        <f t="shared" si="174"/>
        <v>1101</v>
      </c>
      <c r="C3739" s="33"/>
      <c r="D3739" s="33"/>
      <c r="E3739" s="34"/>
      <c r="F3739" s="33"/>
      <c r="G3739" s="33"/>
      <c r="I3739" s="78"/>
      <c r="K3739" s="19"/>
    </row>
    <row r="3740" spans="2:11" ht="93.75" customHeight="1" x14ac:dyDescent="0.2">
      <c r="B3740" s="32"/>
      <c r="C3740" s="33"/>
      <c r="D3740" s="33"/>
      <c r="E3740" s="34"/>
      <c r="F3740" s="33"/>
      <c r="G3740" s="33"/>
      <c r="I3740" s="78"/>
      <c r="K3740" s="19"/>
    </row>
    <row r="3741" spans="2:11" ht="93.75" customHeight="1" x14ac:dyDescent="0.2">
      <c r="B3741" s="32"/>
      <c r="C3741" s="33"/>
      <c r="D3741" s="33"/>
      <c r="E3741" s="34"/>
      <c r="F3741" s="33"/>
      <c r="G3741" s="33"/>
      <c r="I3741" s="78"/>
      <c r="K3741" s="19"/>
    </row>
    <row r="3742" spans="2:11" ht="93.75" customHeight="1" x14ac:dyDescent="0.2">
      <c r="B3742" s="32"/>
      <c r="C3742" s="33"/>
      <c r="D3742" s="33"/>
      <c r="E3742" s="34"/>
      <c r="F3742" s="33"/>
      <c r="G3742" s="33"/>
      <c r="I3742" s="78"/>
      <c r="K3742" s="19"/>
    </row>
    <row r="3743" spans="2:11" ht="93.75" customHeight="1" x14ac:dyDescent="0.2">
      <c r="B3743" s="32">
        <f t="shared" si="174"/>
        <v>1102</v>
      </c>
      <c r="C3743" s="33"/>
      <c r="D3743" s="33"/>
      <c r="E3743" s="34"/>
      <c r="F3743" s="33"/>
      <c r="G3743" s="33"/>
      <c r="I3743" s="78"/>
      <c r="K3743" s="19"/>
    </row>
    <row r="3744" spans="2:11" ht="93.75" customHeight="1" x14ac:dyDescent="0.2">
      <c r="B3744" s="32"/>
      <c r="C3744" s="33"/>
      <c r="D3744" s="33"/>
      <c r="E3744" s="34"/>
      <c r="F3744" s="33"/>
      <c r="G3744" s="33"/>
      <c r="I3744" s="78"/>
      <c r="K3744" s="19"/>
    </row>
    <row r="3745" spans="2:11" ht="93.75" customHeight="1" x14ac:dyDescent="0.2">
      <c r="B3745" s="32"/>
      <c r="C3745" s="33"/>
      <c r="D3745" s="33"/>
      <c r="E3745" s="34"/>
      <c r="F3745" s="33"/>
      <c r="G3745" s="33"/>
      <c r="I3745" s="78"/>
      <c r="K3745" s="19"/>
    </row>
    <row r="3746" spans="2:11" ht="93.75" customHeight="1" x14ac:dyDescent="0.2">
      <c r="B3746" s="32"/>
      <c r="C3746" s="33"/>
      <c r="D3746" s="33"/>
      <c r="E3746" s="34"/>
      <c r="F3746" s="33"/>
      <c r="G3746" s="33"/>
      <c r="I3746" s="78"/>
      <c r="K3746" s="19"/>
    </row>
    <row r="3747" spans="2:11" ht="93.75" customHeight="1" x14ac:dyDescent="0.2">
      <c r="B3747" s="32">
        <f t="shared" si="175"/>
        <v>1103</v>
      </c>
      <c r="C3747" s="33"/>
      <c r="D3747" s="33"/>
      <c r="E3747" s="34"/>
      <c r="F3747" s="33"/>
      <c r="G3747" s="33"/>
      <c r="I3747" s="78"/>
      <c r="K3747" s="19"/>
    </row>
    <row r="3748" spans="2:11" ht="93.75" customHeight="1" x14ac:dyDescent="0.2">
      <c r="B3748" s="32"/>
      <c r="C3748" s="33"/>
      <c r="D3748" s="33"/>
      <c r="E3748" s="34"/>
      <c r="F3748" s="33"/>
      <c r="G3748" s="33"/>
      <c r="I3748" s="78"/>
      <c r="K3748" s="19"/>
    </row>
    <row r="3749" spans="2:11" ht="93.75" customHeight="1" x14ac:dyDescent="0.2">
      <c r="B3749" s="32"/>
      <c r="C3749" s="33"/>
      <c r="D3749" s="33"/>
      <c r="E3749" s="34"/>
      <c r="F3749" s="33"/>
      <c r="G3749" s="33"/>
      <c r="I3749" s="78"/>
      <c r="K3749" s="19"/>
    </row>
    <row r="3750" spans="2:11" ht="93.75" customHeight="1" x14ac:dyDescent="0.2">
      <c r="B3750" s="32"/>
      <c r="C3750" s="33"/>
      <c r="D3750" s="33"/>
      <c r="E3750" s="34"/>
      <c r="F3750" s="33"/>
      <c r="G3750" s="33"/>
      <c r="I3750" s="78"/>
      <c r="K3750" s="19"/>
    </row>
    <row r="3751" spans="2:11" ht="93.75" customHeight="1" x14ac:dyDescent="0.2">
      <c r="B3751" s="32">
        <f t="shared" si="174"/>
        <v>1104</v>
      </c>
      <c r="C3751" s="33"/>
      <c r="D3751" s="33"/>
      <c r="E3751" s="34"/>
      <c r="F3751" s="33"/>
      <c r="G3751" s="33"/>
      <c r="I3751" s="78"/>
      <c r="K3751" s="19"/>
    </row>
    <row r="3752" spans="2:11" ht="93.75" customHeight="1" x14ac:dyDescent="0.2">
      <c r="B3752" s="32"/>
      <c r="C3752" s="33"/>
      <c r="D3752" s="33"/>
      <c r="E3752" s="34"/>
      <c r="F3752" s="33"/>
      <c r="G3752" s="33"/>
      <c r="I3752" s="78"/>
      <c r="K3752" s="19"/>
    </row>
    <row r="3753" spans="2:11" ht="93.75" customHeight="1" x14ac:dyDescent="0.2">
      <c r="B3753" s="32"/>
      <c r="C3753" s="33"/>
      <c r="D3753" s="33"/>
      <c r="E3753" s="34"/>
      <c r="F3753" s="33"/>
      <c r="G3753" s="33"/>
      <c r="I3753" s="78"/>
      <c r="K3753" s="19"/>
    </row>
    <row r="3754" spans="2:11" ht="93.75" customHeight="1" x14ac:dyDescent="0.2">
      <c r="B3754" s="32"/>
      <c r="C3754" s="33"/>
      <c r="D3754" s="33"/>
      <c r="E3754" s="34"/>
      <c r="F3754" s="33"/>
      <c r="G3754" s="33"/>
      <c r="I3754" s="78"/>
      <c r="K3754" s="19"/>
    </row>
    <row r="3755" spans="2:11" ht="93.75" customHeight="1" x14ac:dyDescent="0.2">
      <c r="B3755" s="32">
        <f t="shared" si="174"/>
        <v>1105</v>
      </c>
      <c r="C3755" s="33"/>
      <c r="D3755" s="33"/>
      <c r="E3755" s="34"/>
      <c r="F3755" s="33"/>
      <c r="G3755" s="33"/>
      <c r="I3755" s="78"/>
      <c r="K3755" s="19"/>
    </row>
    <row r="3756" spans="2:11" ht="93.75" customHeight="1" x14ac:dyDescent="0.2">
      <c r="B3756" s="32"/>
      <c r="C3756" s="33"/>
      <c r="D3756" s="33"/>
      <c r="E3756" s="34"/>
      <c r="F3756" s="33"/>
      <c r="G3756" s="33"/>
      <c r="I3756" s="78"/>
      <c r="K3756" s="19"/>
    </row>
    <row r="3757" spans="2:11" ht="93.75" customHeight="1" x14ac:dyDescent="0.2">
      <c r="B3757" s="32"/>
      <c r="C3757" s="33"/>
      <c r="D3757" s="33"/>
      <c r="E3757" s="34"/>
      <c r="F3757" s="33"/>
      <c r="G3757" s="33"/>
      <c r="I3757" s="78"/>
      <c r="K3757" s="19"/>
    </row>
    <row r="3758" spans="2:11" ht="93.75" customHeight="1" x14ac:dyDescent="0.2">
      <c r="B3758" s="32"/>
      <c r="C3758" s="33"/>
      <c r="D3758" s="33"/>
      <c r="E3758" s="34"/>
      <c r="F3758" s="33"/>
      <c r="G3758" s="33"/>
      <c r="I3758" s="78"/>
      <c r="K3758" s="19"/>
    </row>
    <row r="3759" spans="2:11" ht="93.75" customHeight="1" x14ac:dyDescent="0.2">
      <c r="B3759" s="32">
        <f t="shared" si="174"/>
        <v>1106</v>
      </c>
      <c r="C3759" s="33"/>
      <c r="D3759" s="33"/>
      <c r="E3759" s="34"/>
      <c r="F3759" s="33"/>
      <c r="G3759" s="33"/>
      <c r="I3759" s="78"/>
      <c r="K3759" s="19"/>
    </row>
    <row r="3760" spans="2:11" ht="93.75" customHeight="1" x14ac:dyDescent="0.2">
      <c r="B3760" s="32"/>
      <c r="C3760" s="33"/>
      <c r="D3760" s="33"/>
      <c r="E3760" s="34"/>
      <c r="F3760" s="33"/>
      <c r="G3760" s="33"/>
      <c r="I3760" s="78"/>
      <c r="K3760" s="19"/>
    </row>
    <row r="3761" spans="2:11" ht="93.75" customHeight="1" x14ac:dyDescent="0.2">
      <c r="B3761" s="32"/>
      <c r="C3761" s="33"/>
      <c r="D3761" s="33"/>
      <c r="E3761" s="34"/>
      <c r="F3761" s="33"/>
      <c r="G3761" s="33"/>
      <c r="I3761" s="78"/>
      <c r="K3761" s="19"/>
    </row>
    <row r="3762" spans="2:11" ht="93.75" customHeight="1" x14ac:dyDescent="0.2">
      <c r="B3762" s="32"/>
      <c r="C3762" s="33"/>
      <c r="D3762" s="33"/>
      <c r="E3762" s="34"/>
      <c r="F3762" s="33"/>
      <c r="G3762" s="33"/>
      <c r="I3762" s="78"/>
      <c r="K3762" s="19"/>
    </row>
    <row r="3763" spans="2:11" ht="93.75" customHeight="1" x14ac:dyDescent="0.2">
      <c r="B3763" s="32">
        <f t="shared" si="174"/>
        <v>1107</v>
      </c>
      <c r="C3763" s="33"/>
      <c r="D3763" s="33"/>
      <c r="E3763" s="34"/>
      <c r="F3763" s="33"/>
      <c r="G3763" s="33"/>
      <c r="I3763" s="78"/>
      <c r="K3763" s="19"/>
    </row>
    <row r="3764" spans="2:11" ht="93.75" customHeight="1" x14ac:dyDescent="0.2">
      <c r="B3764" s="32"/>
      <c r="C3764" s="33"/>
      <c r="D3764" s="33"/>
      <c r="E3764" s="34"/>
      <c r="F3764" s="33"/>
      <c r="G3764" s="33"/>
      <c r="I3764" s="78"/>
      <c r="K3764" s="19"/>
    </row>
    <row r="3765" spans="2:11" ht="93.75" customHeight="1" x14ac:dyDescent="0.2">
      <c r="B3765" s="32"/>
      <c r="C3765" s="33"/>
      <c r="D3765" s="33"/>
      <c r="E3765" s="34"/>
      <c r="F3765" s="33"/>
      <c r="G3765" s="33"/>
      <c r="I3765" s="78"/>
      <c r="K3765" s="19"/>
    </row>
    <row r="3766" spans="2:11" ht="93.75" customHeight="1" x14ac:dyDescent="0.2">
      <c r="B3766" s="32"/>
      <c r="C3766" s="33"/>
      <c r="D3766" s="33"/>
      <c r="E3766" s="34"/>
      <c r="F3766" s="33"/>
      <c r="G3766" s="33"/>
      <c r="I3766" s="78"/>
      <c r="K3766" s="19"/>
    </row>
    <row r="3767" spans="2:11" ht="93.75" customHeight="1" x14ac:dyDescent="0.2">
      <c r="B3767" s="32">
        <f t="shared" si="175"/>
        <v>1108</v>
      </c>
      <c r="C3767" s="33"/>
      <c r="D3767" s="33"/>
      <c r="E3767" s="34"/>
      <c r="F3767" s="33"/>
      <c r="G3767" s="33"/>
      <c r="I3767" s="78"/>
      <c r="K3767" s="19"/>
    </row>
    <row r="3768" spans="2:11" ht="93.75" customHeight="1" x14ac:dyDescent="0.2">
      <c r="B3768" s="32"/>
      <c r="C3768" s="33"/>
      <c r="D3768" s="33"/>
      <c r="E3768" s="34"/>
      <c r="F3768" s="33"/>
      <c r="G3768" s="33"/>
      <c r="I3768" s="78"/>
      <c r="K3768" s="19"/>
    </row>
    <row r="3769" spans="2:11" ht="93.75" customHeight="1" x14ac:dyDescent="0.2">
      <c r="B3769" s="32"/>
      <c r="C3769" s="33"/>
      <c r="D3769" s="33"/>
      <c r="E3769" s="34"/>
      <c r="F3769" s="33"/>
      <c r="G3769" s="33"/>
      <c r="I3769" s="78"/>
      <c r="K3769" s="19"/>
    </row>
    <row r="3770" spans="2:11" ht="93.75" customHeight="1" x14ac:dyDescent="0.2">
      <c r="B3770" s="32"/>
      <c r="C3770" s="33"/>
      <c r="D3770" s="33"/>
      <c r="E3770" s="34"/>
      <c r="F3770" s="33"/>
      <c r="G3770" s="33"/>
      <c r="I3770" s="78"/>
      <c r="K3770" s="19"/>
    </row>
    <row r="3771" spans="2:11" ht="93.75" customHeight="1" x14ac:dyDescent="0.2">
      <c r="B3771" s="32">
        <f t="shared" si="174"/>
        <v>1109</v>
      </c>
      <c r="C3771" s="33"/>
      <c r="D3771" s="33"/>
      <c r="E3771" s="34"/>
      <c r="F3771" s="33"/>
      <c r="G3771" s="33"/>
      <c r="I3771" s="78"/>
      <c r="K3771" s="19"/>
    </row>
    <row r="3772" spans="2:11" ht="93.75" customHeight="1" x14ac:dyDescent="0.2">
      <c r="B3772" s="32"/>
      <c r="C3772" s="33"/>
      <c r="D3772" s="33"/>
      <c r="E3772" s="34"/>
      <c r="F3772" s="33"/>
      <c r="G3772" s="33"/>
      <c r="I3772" s="78"/>
      <c r="K3772" s="19"/>
    </row>
    <row r="3773" spans="2:11" ht="93.75" customHeight="1" x14ac:dyDescent="0.2">
      <c r="B3773" s="32"/>
      <c r="C3773" s="33"/>
      <c r="D3773" s="33"/>
      <c r="E3773" s="34"/>
      <c r="F3773" s="33"/>
      <c r="G3773" s="33"/>
      <c r="I3773" s="78"/>
      <c r="K3773" s="19"/>
    </row>
    <row r="3774" spans="2:11" ht="93.75" customHeight="1" x14ac:dyDescent="0.2">
      <c r="B3774" s="32"/>
      <c r="C3774" s="33"/>
      <c r="D3774" s="33"/>
      <c r="E3774" s="34"/>
      <c r="F3774" s="33"/>
      <c r="G3774" s="33"/>
      <c r="I3774" s="78"/>
      <c r="K3774" s="19"/>
    </row>
    <row r="3775" spans="2:11" ht="93.75" customHeight="1" x14ac:dyDescent="0.2">
      <c r="B3775" s="32">
        <f t="shared" si="174"/>
        <v>1110</v>
      </c>
      <c r="C3775" s="33"/>
      <c r="D3775" s="33"/>
      <c r="E3775" s="34"/>
      <c r="F3775" s="33"/>
      <c r="G3775" s="33"/>
      <c r="I3775" s="78"/>
      <c r="K3775" s="19"/>
    </row>
    <row r="3776" spans="2:11" ht="93.75" customHeight="1" x14ac:dyDescent="0.2">
      <c r="B3776" s="32"/>
      <c r="C3776" s="33"/>
      <c r="D3776" s="33"/>
      <c r="E3776" s="34"/>
      <c r="F3776" s="33"/>
      <c r="G3776" s="33"/>
      <c r="I3776" s="78"/>
      <c r="K3776" s="19"/>
    </row>
    <row r="3777" spans="2:11" ht="93.75" customHeight="1" x14ac:dyDescent="0.2">
      <c r="B3777" s="32"/>
      <c r="C3777" s="33"/>
      <c r="D3777" s="33"/>
      <c r="E3777" s="34"/>
      <c r="F3777" s="33"/>
      <c r="G3777" s="33"/>
      <c r="I3777" s="78"/>
      <c r="K3777" s="19"/>
    </row>
    <row r="3778" spans="2:11" ht="93.75" customHeight="1" x14ac:dyDescent="0.2">
      <c r="B3778" s="32"/>
      <c r="C3778" s="33"/>
      <c r="D3778" s="33"/>
      <c r="E3778" s="34"/>
      <c r="F3778" s="33"/>
      <c r="G3778" s="33"/>
      <c r="I3778" s="78"/>
      <c r="K3778" s="19"/>
    </row>
    <row r="3779" spans="2:11" ht="93.75" customHeight="1" x14ac:dyDescent="0.2">
      <c r="B3779" s="32">
        <f t="shared" si="174"/>
        <v>1111</v>
      </c>
      <c r="C3779" s="33"/>
      <c r="D3779" s="33"/>
      <c r="E3779" s="34"/>
      <c r="F3779" s="33"/>
      <c r="G3779" s="33"/>
      <c r="I3779" s="78"/>
      <c r="K3779" s="19"/>
    </row>
    <row r="3780" spans="2:11" ht="93.75" customHeight="1" x14ac:dyDescent="0.2">
      <c r="B3780" s="32"/>
      <c r="C3780" s="33"/>
      <c r="D3780" s="33"/>
      <c r="E3780" s="34"/>
      <c r="F3780" s="33"/>
      <c r="G3780" s="33"/>
      <c r="I3780" s="78"/>
      <c r="K3780" s="19"/>
    </row>
    <row r="3781" spans="2:11" ht="93.75" customHeight="1" x14ac:dyDescent="0.2">
      <c r="B3781" s="32"/>
      <c r="C3781" s="33"/>
      <c r="D3781" s="33"/>
      <c r="E3781" s="34"/>
      <c r="F3781" s="33"/>
      <c r="G3781" s="33"/>
      <c r="I3781" s="78"/>
      <c r="K3781" s="19"/>
    </row>
    <row r="3782" spans="2:11" ht="93.75" customHeight="1" x14ac:dyDescent="0.2">
      <c r="B3782" s="32"/>
      <c r="C3782" s="33"/>
      <c r="D3782" s="33"/>
      <c r="E3782" s="34"/>
      <c r="F3782" s="33"/>
      <c r="G3782" s="33"/>
      <c r="I3782" s="78"/>
      <c r="K3782" s="19"/>
    </row>
    <row r="3783" spans="2:11" ht="93.75" customHeight="1" x14ac:dyDescent="0.2">
      <c r="B3783" s="32">
        <f t="shared" ref="B3783:B3843" si="176">B3779+1</f>
        <v>1112</v>
      </c>
      <c r="C3783" s="33"/>
      <c r="D3783" s="33"/>
      <c r="E3783" s="34"/>
      <c r="F3783" s="33"/>
      <c r="G3783" s="33"/>
      <c r="I3783" s="78"/>
      <c r="K3783" s="19"/>
    </row>
    <row r="3784" spans="2:11" ht="93.75" customHeight="1" x14ac:dyDescent="0.2">
      <c r="B3784" s="32"/>
      <c r="C3784" s="33"/>
      <c r="D3784" s="33"/>
      <c r="E3784" s="34"/>
      <c r="F3784" s="33"/>
      <c r="G3784" s="33"/>
      <c r="I3784" s="78"/>
      <c r="K3784" s="19"/>
    </row>
    <row r="3785" spans="2:11" ht="93.75" customHeight="1" x14ac:dyDescent="0.2">
      <c r="B3785" s="32"/>
      <c r="C3785" s="33"/>
      <c r="D3785" s="33"/>
      <c r="E3785" s="34"/>
      <c r="F3785" s="33"/>
      <c r="G3785" s="33"/>
      <c r="I3785" s="78"/>
      <c r="K3785" s="19"/>
    </row>
    <row r="3786" spans="2:11" ht="93.75" customHeight="1" x14ac:dyDescent="0.2">
      <c r="B3786" s="32"/>
      <c r="C3786" s="33"/>
      <c r="D3786" s="33"/>
      <c r="E3786" s="34"/>
      <c r="F3786" s="33"/>
      <c r="G3786" s="33"/>
      <c r="I3786" s="78"/>
      <c r="K3786" s="19"/>
    </row>
    <row r="3787" spans="2:11" ht="93.75" customHeight="1" x14ac:dyDescent="0.2">
      <c r="B3787" s="32">
        <f t="shared" si="175"/>
        <v>1113</v>
      </c>
      <c r="C3787" s="33"/>
      <c r="D3787" s="33"/>
      <c r="E3787" s="34"/>
      <c r="F3787" s="33"/>
      <c r="G3787" s="33"/>
      <c r="I3787" s="78"/>
      <c r="K3787" s="19"/>
    </row>
    <row r="3788" spans="2:11" ht="93.75" customHeight="1" x14ac:dyDescent="0.2">
      <c r="B3788" s="32"/>
      <c r="C3788" s="33"/>
      <c r="D3788" s="33"/>
      <c r="E3788" s="34"/>
      <c r="F3788" s="33"/>
      <c r="G3788" s="33"/>
      <c r="I3788" s="78"/>
      <c r="K3788" s="19"/>
    </row>
    <row r="3789" spans="2:11" ht="93.75" customHeight="1" x14ac:dyDescent="0.2">
      <c r="B3789" s="32"/>
      <c r="C3789" s="33"/>
      <c r="D3789" s="33"/>
      <c r="E3789" s="34"/>
      <c r="F3789" s="33"/>
      <c r="G3789" s="33"/>
      <c r="I3789" s="78"/>
      <c r="K3789" s="19"/>
    </row>
    <row r="3790" spans="2:11" ht="93.75" customHeight="1" x14ac:dyDescent="0.2">
      <c r="B3790" s="32"/>
      <c r="C3790" s="33"/>
      <c r="D3790" s="33"/>
      <c r="E3790" s="34"/>
      <c r="F3790" s="33"/>
      <c r="G3790" s="33"/>
      <c r="I3790" s="78"/>
      <c r="K3790" s="19"/>
    </row>
    <row r="3791" spans="2:11" ht="93.75" customHeight="1" x14ac:dyDescent="0.2">
      <c r="B3791" s="32">
        <f t="shared" si="176"/>
        <v>1114</v>
      </c>
      <c r="C3791" s="33"/>
      <c r="D3791" s="33"/>
      <c r="E3791" s="34"/>
      <c r="F3791" s="33"/>
      <c r="G3791" s="33"/>
      <c r="I3791" s="78"/>
      <c r="K3791" s="19"/>
    </row>
    <row r="3792" spans="2:11" ht="93.75" customHeight="1" x14ac:dyDescent="0.2">
      <c r="B3792" s="32"/>
      <c r="C3792" s="33"/>
      <c r="D3792" s="33"/>
      <c r="E3792" s="34"/>
      <c r="F3792" s="33"/>
      <c r="G3792" s="33"/>
      <c r="I3792" s="78"/>
      <c r="K3792" s="19"/>
    </row>
    <row r="3793" spans="2:11" ht="93.75" customHeight="1" x14ac:dyDescent="0.2">
      <c r="B3793" s="32"/>
      <c r="C3793" s="33"/>
      <c r="D3793" s="33"/>
      <c r="E3793" s="34"/>
      <c r="F3793" s="33"/>
      <c r="G3793" s="33"/>
      <c r="I3793" s="78"/>
      <c r="K3793" s="19"/>
    </row>
    <row r="3794" spans="2:11" ht="93.75" customHeight="1" x14ac:dyDescent="0.2">
      <c r="B3794" s="32"/>
      <c r="C3794" s="33"/>
      <c r="D3794" s="33"/>
      <c r="E3794" s="34"/>
      <c r="F3794" s="33"/>
      <c r="G3794" s="33"/>
      <c r="I3794" s="78"/>
      <c r="K3794" s="19"/>
    </row>
    <row r="3795" spans="2:11" ht="93.75" customHeight="1" x14ac:dyDescent="0.2">
      <c r="B3795" s="32">
        <f t="shared" si="176"/>
        <v>1115</v>
      </c>
      <c r="C3795" s="33"/>
      <c r="D3795" s="33"/>
      <c r="E3795" s="34"/>
      <c r="F3795" s="33"/>
      <c r="G3795" s="33"/>
      <c r="I3795" s="78"/>
      <c r="K3795" s="19"/>
    </row>
    <row r="3796" spans="2:11" ht="93.75" customHeight="1" x14ac:dyDescent="0.2">
      <c r="B3796" s="32"/>
      <c r="C3796" s="33"/>
      <c r="D3796" s="33"/>
      <c r="E3796" s="34"/>
      <c r="F3796" s="33"/>
      <c r="G3796" s="33"/>
      <c r="I3796" s="78"/>
      <c r="K3796" s="19"/>
    </row>
    <row r="3797" spans="2:11" ht="93.75" customHeight="1" x14ac:dyDescent="0.2">
      <c r="B3797" s="32"/>
      <c r="C3797" s="33"/>
      <c r="D3797" s="33"/>
      <c r="E3797" s="34"/>
      <c r="F3797" s="33"/>
      <c r="G3797" s="33"/>
      <c r="I3797" s="78"/>
      <c r="K3797" s="19"/>
    </row>
    <row r="3798" spans="2:11" ht="93.75" customHeight="1" x14ac:dyDescent="0.2">
      <c r="B3798" s="32"/>
      <c r="C3798" s="33"/>
      <c r="D3798" s="33"/>
      <c r="E3798" s="34"/>
      <c r="F3798" s="33"/>
      <c r="G3798" s="33"/>
      <c r="I3798" s="78"/>
      <c r="K3798" s="19"/>
    </row>
    <row r="3799" spans="2:11" ht="93.75" customHeight="1" x14ac:dyDescent="0.2">
      <c r="B3799" s="32">
        <f t="shared" si="176"/>
        <v>1116</v>
      </c>
      <c r="C3799" s="33"/>
      <c r="D3799" s="33"/>
      <c r="E3799" s="34"/>
      <c r="F3799" s="33"/>
      <c r="G3799" s="33"/>
      <c r="I3799" s="78"/>
      <c r="K3799" s="19"/>
    </row>
    <row r="3800" spans="2:11" ht="93.75" customHeight="1" x14ac:dyDescent="0.2">
      <c r="B3800" s="32"/>
      <c r="C3800" s="33"/>
      <c r="D3800" s="33"/>
      <c r="E3800" s="34"/>
      <c r="F3800" s="33"/>
      <c r="G3800" s="33"/>
      <c r="I3800" s="78"/>
      <c r="K3800" s="19"/>
    </row>
    <row r="3801" spans="2:11" ht="93.75" customHeight="1" x14ac:dyDescent="0.2">
      <c r="B3801" s="32"/>
      <c r="C3801" s="33"/>
      <c r="D3801" s="33"/>
      <c r="E3801" s="34"/>
      <c r="F3801" s="33"/>
      <c r="G3801" s="33"/>
      <c r="I3801" s="78"/>
      <c r="K3801" s="19"/>
    </row>
    <row r="3802" spans="2:11" ht="93.75" customHeight="1" x14ac:dyDescent="0.2">
      <c r="B3802" s="32"/>
      <c r="C3802" s="33"/>
      <c r="D3802" s="33"/>
      <c r="E3802" s="34"/>
      <c r="F3802" s="33"/>
      <c r="G3802" s="33"/>
      <c r="I3802" s="78"/>
      <c r="K3802" s="19"/>
    </row>
    <row r="3803" spans="2:11" ht="93.75" customHeight="1" x14ac:dyDescent="0.2">
      <c r="B3803" s="32">
        <f t="shared" si="176"/>
        <v>1117</v>
      </c>
      <c r="C3803" s="33"/>
      <c r="D3803" s="33"/>
      <c r="E3803" s="34"/>
      <c r="F3803" s="33"/>
      <c r="G3803" s="33"/>
      <c r="I3803" s="78"/>
      <c r="K3803" s="19"/>
    </row>
    <row r="3804" spans="2:11" ht="93.75" customHeight="1" x14ac:dyDescent="0.2">
      <c r="B3804" s="32"/>
      <c r="C3804" s="33"/>
      <c r="D3804" s="33"/>
      <c r="E3804" s="34"/>
      <c r="F3804" s="33"/>
      <c r="G3804" s="33"/>
      <c r="I3804" s="78"/>
      <c r="K3804" s="19"/>
    </row>
    <row r="3805" spans="2:11" ht="93.75" customHeight="1" x14ac:dyDescent="0.2">
      <c r="B3805" s="32"/>
      <c r="C3805" s="33"/>
      <c r="D3805" s="33"/>
      <c r="E3805" s="34"/>
      <c r="F3805" s="33"/>
      <c r="G3805" s="33"/>
      <c r="I3805" s="78"/>
      <c r="K3805" s="19"/>
    </row>
    <row r="3806" spans="2:11" ht="93.75" customHeight="1" x14ac:dyDescent="0.2">
      <c r="B3806" s="32"/>
      <c r="C3806" s="33"/>
      <c r="D3806" s="33"/>
      <c r="E3806" s="34"/>
      <c r="F3806" s="33"/>
      <c r="G3806" s="33"/>
      <c r="I3806" s="78"/>
      <c r="K3806" s="19"/>
    </row>
    <row r="3807" spans="2:11" ht="93.75" customHeight="1" x14ac:dyDescent="0.2">
      <c r="B3807" s="32">
        <f t="shared" ref="B3807:B3867" si="177">B3803+1</f>
        <v>1118</v>
      </c>
      <c r="C3807" s="33"/>
      <c r="D3807" s="33"/>
      <c r="E3807" s="34"/>
      <c r="F3807" s="33"/>
      <c r="G3807" s="33"/>
      <c r="I3807" s="78"/>
      <c r="K3807" s="19"/>
    </row>
    <row r="3808" spans="2:11" ht="93.75" customHeight="1" x14ac:dyDescent="0.2">
      <c r="B3808" s="32"/>
      <c r="C3808" s="33"/>
      <c r="D3808" s="33"/>
      <c r="E3808" s="34"/>
      <c r="F3808" s="33"/>
      <c r="G3808" s="33"/>
      <c r="I3808" s="78"/>
      <c r="K3808" s="19"/>
    </row>
    <row r="3809" spans="2:11" ht="93.75" customHeight="1" x14ac:dyDescent="0.2">
      <c r="B3809" s="32"/>
      <c r="C3809" s="33"/>
      <c r="D3809" s="33"/>
      <c r="E3809" s="34"/>
      <c r="F3809" s="33"/>
      <c r="G3809" s="33"/>
      <c r="I3809" s="78"/>
      <c r="K3809" s="19"/>
    </row>
    <row r="3810" spans="2:11" ht="93.75" customHeight="1" x14ac:dyDescent="0.2">
      <c r="B3810" s="32"/>
      <c r="C3810" s="33"/>
      <c r="D3810" s="33"/>
      <c r="E3810" s="34"/>
      <c r="F3810" s="33"/>
      <c r="G3810" s="33"/>
      <c r="I3810" s="78"/>
      <c r="K3810" s="19"/>
    </row>
    <row r="3811" spans="2:11" ht="93.75" customHeight="1" x14ac:dyDescent="0.2">
      <c r="B3811" s="32">
        <f t="shared" si="176"/>
        <v>1119</v>
      </c>
      <c r="C3811" s="33"/>
      <c r="D3811" s="33"/>
      <c r="E3811" s="34"/>
      <c r="F3811" s="33"/>
      <c r="G3811" s="33"/>
      <c r="I3811" s="78"/>
      <c r="K3811" s="19"/>
    </row>
    <row r="3812" spans="2:11" ht="93.75" customHeight="1" x14ac:dyDescent="0.2">
      <c r="B3812" s="32"/>
      <c r="C3812" s="33"/>
      <c r="D3812" s="33"/>
      <c r="E3812" s="34"/>
      <c r="F3812" s="33"/>
      <c r="G3812" s="33"/>
      <c r="I3812" s="78"/>
      <c r="K3812" s="19"/>
    </row>
    <row r="3813" spans="2:11" ht="93.75" customHeight="1" x14ac:dyDescent="0.2">
      <c r="B3813" s="32"/>
      <c r="C3813" s="33"/>
      <c r="D3813" s="33"/>
      <c r="E3813" s="34"/>
      <c r="F3813" s="33"/>
      <c r="G3813" s="33"/>
      <c r="I3813" s="78"/>
      <c r="K3813" s="19"/>
    </row>
    <row r="3814" spans="2:11" ht="93.75" customHeight="1" x14ac:dyDescent="0.2">
      <c r="B3814" s="32"/>
      <c r="C3814" s="33"/>
      <c r="D3814" s="33"/>
      <c r="E3814" s="34"/>
      <c r="F3814" s="33"/>
      <c r="G3814" s="33"/>
      <c r="I3814" s="78"/>
      <c r="K3814" s="19"/>
    </row>
    <row r="3815" spans="2:11" ht="93.75" customHeight="1" x14ac:dyDescent="0.2">
      <c r="B3815" s="32">
        <f t="shared" si="176"/>
        <v>1120</v>
      </c>
      <c r="C3815" s="33"/>
      <c r="D3815" s="33"/>
      <c r="E3815" s="34"/>
      <c r="F3815" s="33"/>
      <c r="G3815" s="33"/>
      <c r="I3815" s="78"/>
      <c r="K3815" s="19"/>
    </row>
    <row r="3816" spans="2:11" ht="93.75" customHeight="1" x14ac:dyDescent="0.2">
      <c r="B3816" s="32"/>
      <c r="C3816" s="33"/>
      <c r="D3816" s="33"/>
      <c r="E3816" s="34"/>
      <c r="F3816" s="33"/>
      <c r="G3816" s="33"/>
      <c r="I3816" s="78"/>
      <c r="K3816" s="19"/>
    </row>
    <row r="3817" spans="2:11" ht="93.75" customHeight="1" x14ac:dyDescent="0.2">
      <c r="B3817" s="32"/>
      <c r="C3817" s="33"/>
      <c r="D3817" s="33"/>
      <c r="E3817" s="34"/>
      <c r="F3817" s="33"/>
      <c r="G3817" s="33"/>
      <c r="I3817" s="78"/>
      <c r="K3817" s="19"/>
    </row>
    <row r="3818" spans="2:11" ht="93.75" customHeight="1" x14ac:dyDescent="0.2">
      <c r="B3818" s="32"/>
      <c r="C3818" s="33"/>
      <c r="D3818" s="33"/>
      <c r="E3818" s="34"/>
      <c r="F3818" s="33"/>
      <c r="G3818" s="33"/>
      <c r="I3818" s="78"/>
      <c r="K3818" s="19"/>
    </row>
    <row r="3819" spans="2:11" ht="93.75" customHeight="1" x14ac:dyDescent="0.2">
      <c r="B3819" s="32">
        <f t="shared" si="176"/>
        <v>1121</v>
      </c>
      <c r="C3819" s="33"/>
      <c r="D3819" s="33"/>
      <c r="E3819" s="34"/>
      <c r="F3819" s="33"/>
      <c r="G3819" s="33"/>
      <c r="I3819" s="78"/>
      <c r="K3819" s="19"/>
    </row>
    <row r="3820" spans="2:11" ht="93.75" customHeight="1" x14ac:dyDescent="0.2">
      <c r="B3820" s="32"/>
      <c r="C3820" s="33"/>
      <c r="D3820" s="33"/>
      <c r="E3820" s="34"/>
      <c r="F3820" s="33"/>
      <c r="G3820" s="33"/>
      <c r="I3820" s="78"/>
      <c r="K3820" s="19"/>
    </row>
    <row r="3821" spans="2:11" ht="93.75" customHeight="1" x14ac:dyDescent="0.2">
      <c r="B3821" s="32"/>
      <c r="C3821" s="33"/>
      <c r="D3821" s="33"/>
      <c r="E3821" s="34"/>
      <c r="F3821" s="33"/>
      <c r="G3821" s="33"/>
      <c r="I3821" s="78"/>
      <c r="K3821" s="19"/>
    </row>
    <row r="3822" spans="2:11" ht="93.75" customHeight="1" x14ac:dyDescent="0.2">
      <c r="B3822" s="32"/>
      <c r="C3822" s="33"/>
      <c r="D3822" s="33"/>
      <c r="E3822" s="34"/>
      <c r="F3822" s="33"/>
      <c r="G3822" s="33"/>
      <c r="I3822" s="78"/>
      <c r="K3822" s="19"/>
    </row>
    <row r="3823" spans="2:11" ht="93.75" customHeight="1" x14ac:dyDescent="0.2">
      <c r="B3823" s="32">
        <f t="shared" si="176"/>
        <v>1122</v>
      </c>
      <c r="C3823" s="33"/>
      <c r="D3823" s="33"/>
      <c r="E3823" s="34"/>
      <c r="F3823" s="33"/>
      <c r="G3823" s="33"/>
      <c r="I3823" s="78"/>
      <c r="K3823" s="19"/>
    </row>
    <row r="3824" spans="2:11" ht="93.75" customHeight="1" x14ac:dyDescent="0.2">
      <c r="B3824" s="32"/>
      <c r="C3824" s="33"/>
      <c r="D3824" s="33"/>
      <c r="E3824" s="34"/>
      <c r="F3824" s="33"/>
      <c r="G3824" s="33"/>
      <c r="I3824" s="78"/>
      <c r="K3824" s="19"/>
    </row>
    <row r="3825" spans="2:11" ht="93.75" customHeight="1" x14ac:dyDescent="0.2">
      <c r="B3825" s="32"/>
      <c r="C3825" s="33"/>
      <c r="D3825" s="33"/>
      <c r="E3825" s="34"/>
      <c r="F3825" s="33"/>
      <c r="G3825" s="33"/>
      <c r="I3825" s="78"/>
      <c r="K3825" s="19"/>
    </row>
    <row r="3826" spans="2:11" ht="93.75" customHeight="1" x14ac:dyDescent="0.2">
      <c r="B3826" s="32"/>
      <c r="C3826" s="33"/>
      <c r="D3826" s="33"/>
      <c r="E3826" s="34"/>
      <c r="F3826" s="33"/>
      <c r="G3826" s="33"/>
      <c r="I3826" s="78"/>
      <c r="K3826" s="19"/>
    </row>
    <row r="3827" spans="2:11" ht="93.75" customHeight="1" x14ac:dyDescent="0.2">
      <c r="B3827" s="32">
        <f t="shared" si="177"/>
        <v>1123</v>
      </c>
      <c r="C3827" s="33"/>
      <c r="D3827" s="33"/>
      <c r="E3827" s="34"/>
      <c r="F3827" s="33"/>
      <c r="G3827" s="33"/>
      <c r="I3827" s="78"/>
      <c r="K3827" s="19"/>
    </row>
    <row r="3828" spans="2:11" ht="93.75" customHeight="1" x14ac:dyDescent="0.2">
      <c r="B3828" s="32"/>
      <c r="C3828" s="33"/>
      <c r="D3828" s="33"/>
      <c r="E3828" s="34"/>
      <c r="F3828" s="33"/>
      <c r="G3828" s="33"/>
      <c r="I3828" s="78"/>
      <c r="K3828" s="19"/>
    </row>
    <row r="3829" spans="2:11" ht="93.75" customHeight="1" x14ac:dyDescent="0.2">
      <c r="B3829" s="32"/>
      <c r="C3829" s="33"/>
      <c r="D3829" s="33"/>
      <c r="E3829" s="34"/>
      <c r="F3829" s="33"/>
      <c r="G3829" s="33"/>
      <c r="I3829" s="78"/>
      <c r="K3829" s="19"/>
    </row>
    <row r="3830" spans="2:11" ht="93.75" customHeight="1" x14ac:dyDescent="0.2">
      <c r="B3830" s="32"/>
      <c r="C3830" s="33"/>
      <c r="D3830" s="33"/>
      <c r="E3830" s="34"/>
      <c r="F3830" s="33"/>
      <c r="G3830" s="33"/>
      <c r="I3830" s="78"/>
      <c r="K3830" s="19"/>
    </row>
    <row r="3831" spans="2:11" ht="93.75" customHeight="1" x14ac:dyDescent="0.2">
      <c r="B3831" s="32">
        <f t="shared" si="176"/>
        <v>1124</v>
      </c>
      <c r="C3831" s="33"/>
      <c r="D3831" s="33"/>
      <c r="E3831" s="34"/>
      <c r="F3831" s="33"/>
      <c r="G3831" s="33"/>
      <c r="I3831" s="78"/>
      <c r="K3831" s="19"/>
    </row>
    <row r="3832" spans="2:11" ht="93.75" customHeight="1" x14ac:dyDescent="0.2">
      <c r="B3832" s="32"/>
      <c r="C3832" s="33"/>
      <c r="D3832" s="33"/>
      <c r="E3832" s="34"/>
      <c r="F3832" s="33"/>
      <c r="G3832" s="33"/>
      <c r="I3832" s="78"/>
      <c r="K3832" s="19"/>
    </row>
    <row r="3833" spans="2:11" ht="93.75" customHeight="1" x14ac:dyDescent="0.2">
      <c r="B3833" s="32"/>
      <c r="C3833" s="33"/>
      <c r="D3833" s="33"/>
      <c r="E3833" s="34"/>
      <c r="F3833" s="33"/>
      <c r="G3833" s="33"/>
      <c r="I3833" s="78"/>
      <c r="K3833" s="19"/>
    </row>
    <row r="3834" spans="2:11" ht="93.75" customHeight="1" x14ac:dyDescent="0.2">
      <c r="B3834" s="32"/>
      <c r="C3834" s="33"/>
      <c r="D3834" s="33"/>
      <c r="E3834" s="34"/>
      <c r="F3834" s="33"/>
      <c r="G3834" s="33"/>
      <c r="I3834" s="78"/>
      <c r="K3834" s="19"/>
    </row>
    <row r="3835" spans="2:11" ht="93.75" customHeight="1" x14ac:dyDescent="0.2">
      <c r="B3835" s="32">
        <f t="shared" si="176"/>
        <v>1125</v>
      </c>
      <c r="C3835" s="33"/>
      <c r="D3835" s="33"/>
      <c r="E3835" s="34"/>
      <c r="F3835" s="33"/>
      <c r="G3835" s="33"/>
      <c r="I3835" s="78"/>
      <c r="K3835" s="19"/>
    </row>
    <row r="3836" spans="2:11" ht="93.75" customHeight="1" x14ac:dyDescent="0.2">
      <c r="B3836" s="32"/>
      <c r="C3836" s="33"/>
      <c r="D3836" s="33"/>
      <c r="E3836" s="34"/>
      <c r="F3836" s="33"/>
      <c r="G3836" s="33"/>
      <c r="I3836" s="78"/>
      <c r="K3836" s="19"/>
    </row>
    <row r="3837" spans="2:11" ht="93.75" customHeight="1" x14ac:dyDescent="0.2">
      <c r="B3837" s="32"/>
      <c r="C3837" s="33"/>
      <c r="D3837" s="33"/>
      <c r="E3837" s="34"/>
      <c r="F3837" s="33"/>
      <c r="G3837" s="33"/>
      <c r="I3837" s="78"/>
      <c r="K3837" s="19"/>
    </row>
    <row r="3838" spans="2:11" ht="93.75" customHeight="1" x14ac:dyDescent="0.2">
      <c r="B3838" s="32"/>
      <c r="C3838" s="33"/>
      <c r="D3838" s="33"/>
      <c r="E3838" s="34"/>
      <c r="F3838" s="33"/>
      <c r="G3838" s="33"/>
      <c r="I3838" s="78"/>
      <c r="K3838" s="19"/>
    </row>
    <row r="3839" spans="2:11" ht="93.75" customHeight="1" x14ac:dyDescent="0.2">
      <c r="B3839" s="32">
        <f t="shared" si="176"/>
        <v>1126</v>
      </c>
      <c r="C3839" s="33"/>
      <c r="D3839" s="33"/>
      <c r="E3839" s="34"/>
      <c r="F3839" s="33"/>
      <c r="G3839" s="33"/>
      <c r="I3839" s="78"/>
      <c r="K3839" s="19"/>
    </row>
    <row r="3840" spans="2:11" ht="93.75" customHeight="1" x14ac:dyDescent="0.2">
      <c r="B3840" s="32"/>
      <c r="C3840" s="33"/>
      <c r="D3840" s="33"/>
      <c r="E3840" s="34"/>
      <c r="F3840" s="33"/>
      <c r="G3840" s="33"/>
      <c r="I3840" s="78"/>
      <c r="K3840" s="19"/>
    </row>
    <row r="3841" spans="2:11" ht="93.75" customHeight="1" x14ac:dyDescent="0.2">
      <c r="B3841" s="32"/>
      <c r="C3841" s="33"/>
      <c r="D3841" s="33"/>
      <c r="E3841" s="34"/>
      <c r="F3841" s="33"/>
      <c r="G3841" s="33"/>
      <c r="I3841" s="78"/>
      <c r="K3841" s="19"/>
    </row>
    <row r="3842" spans="2:11" ht="93.75" customHeight="1" x14ac:dyDescent="0.2">
      <c r="B3842" s="32"/>
      <c r="C3842" s="33"/>
      <c r="D3842" s="33"/>
      <c r="E3842" s="34"/>
      <c r="F3842" s="33"/>
      <c r="G3842" s="33"/>
      <c r="I3842" s="78"/>
      <c r="K3842" s="19"/>
    </row>
    <row r="3843" spans="2:11" ht="93.75" customHeight="1" x14ac:dyDescent="0.2">
      <c r="B3843" s="32">
        <f t="shared" si="176"/>
        <v>1127</v>
      </c>
      <c r="C3843" s="33"/>
      <c r="D3843" s="33"/>
      <c r="E3843" s="34"/>
      <c r="F3843" s="33"/>
      <c r="G3843" s="33"/>
      <c r="I3843" s="78"/>
      <c r="K3843" s="19"/>
    </row>
    <row r="3844" spans="2:11" ht="93.75" customHeight="1" x14ac:dyDescent="0.2">
      <c r="B3844" s="32"/>
      <c r="C3844" s="33"/>
      <c r="D3844" s="33"/>
      <c r="E3844" s="34"/>
      <c r="F3844" s="33"/>
      <c r="G3844" s="33"/>
      <c r="I3844" s="78"/>
      <c r="K3844" s="19"/>
    </row>
    <row r="3845" spans="2:11" ht="93.75" customHeight="1" x14ac:dyDescent="0.2">
      <c r="B3845" s="32"/>
      <c r="C3845" s="33"/>
      <c r="D3845" s="33"/>
      <c r="E3845" s="34"/>
      <c r="F3845" s="33"/>
      <c r="G3845" s="33"/>
      <c r="I3845" s="78"/>
      <c r="K3845" s="19"/>
    </row>
    <row r="3846" spans="2:11" ht="93.75" customHeight="1" x14ac:dyDescent="0.2">
      <c r="B3846" s="32"/>
      <c r="C3846" s="33"/>
      <c r="D3846" s="33"/>
      <c r="E3846" s="34"/>
      <c r="F3846" s="33"/>
      <c r="G3846" s="33"/>
      <c r="I3846" s="78"/>
      <c r="K3846" s="19"/>
    </row>
    <row r="3847" spans="2:11" ht="93.75" customHeight="1" x14ac:dyDescent="0.2">
      <c r="B3847" s="32">
        <f t="shared" si="177"/>
        <v>1128</v>
      </c>
      <c r="C3847" s="33"/>
      <c r="D3847" s="33"/>
      <c r="E3847" s="34"/>
      <c r="F3847" s="33"/>
      <c r="G3847" s="33"/>
      <c r="I3847" s="78"/>
      <c r="K3847" s="19"/>
    </row>
    <row r="3848" spans="2:11" ht="93.75" customHeight="1" x14ac:dyDescent="0.2">
      <c r="B3848" s="32"/>
      <c r="C3848" s="33"/>
      <c r="D3848" s="33"/>
      <c r="E3848" s="34"/>
      <c r="F3848" s="33"/>
      <c r="G3848" s="33"/>
      <c r="I3848" s="78"/>
      <c r="K3848" s="19"/>
    </row>
    <row r="3849" spans="2:11" ht="93.75" customHeight="1" x14ac:dyDescent="0.2">
      <c r="B3849" s="32"/>
      <c r="C3849" s="33"/>
      <c r="D3849" s="33"/>
      <c r="E3849" s="34"/>
      <c r="F3849" s="33"/>
      <c r="G3849" s="33"/>
      <c r="I3849" s="78"/>
      <c r="K3849" s="19"/>
    </row>
    <row r="3850" spans="2:11" ht="93.75" customHeight="1" x14ac:dyDescent="0.2">
      <c r="B3850" s="32"/>
      <c r="C3850" s="33"/>
      <c r="D3850" s="33"/>
      <c r="E3850" s="34"/>
      <c r="F3850" s="33"/>
      <c r="G3850" s="33"/>
      <c r="I3850" s="78"/>
      <c r="K3850" s="19"/>
    </row>
    <row r="3851" spans="2:11" ht="93.75" customHeight="1" x14ac:dyDescent="0.2">
      <c r="B3851" s="32">
        <f t="shared" ref="B3851:B3911" si="178">B3847+1</f>
        <v>1129</v>
      </c>
      <c r="C3851" s="33"/>
      <c r="D3851" s="33"/>
      <c r="E3851" s="34"/>
      <c r="F3851" s="33"/>
      <c r="G3851" s="33"/>
      <c r="I3851" s="78"/>
      <c r="K3851" s="19"/>
    </row>
    <row r="3852" spans="2:11" ht="93.75" customHeight="1" x14ac:dyDescent="0.2">
      <c r="B3852" s="32"/>
      <c r="C3852" s="33"/>
      <c r="D3852" s="33"/>
      <c r="E3852" s="34"/>
      <c r="F3852" s="33"/>
      <c r="G3852" s="33"/>
      <c r="I3852" s="78"/>
      <c r="K3852" s="19"/>
    </row>
    <row r="3853" spans="2:11" ht="93.75" customHeight="1" x14ac:dyDescent="0.2">
      <c r="B3853" s="32"/>
      <c r="C3853" s="33"/>
      <c r="D3853" s="33"/>
      <c r="E3853" s="34"/>
      <c r="F3853" s="33"/>
      <c r="G3853" s="33"/>
      <c r="I3853" s="78"/>
      <c r="K3853" s="19"/>
    </row>
    <row r="3854" spans="2:11" ht="93.75" customHeight="1" x14ac:dyDescent="0.2">
      <c r="B3854" s="32"/>
      <c r="C3854" s="33"/>
      <c r="D3854" s="33"/>
      <c r="E3854" s="34"/>
      <c r="F3854" s="33"/>
      <c r="G3854" s="33"/>
      <c r="I3854" s="78"/>
      <c r="K3854" s="19"/>
    </row>
    <row r="3855" spans="2:11" ht="93.75" customHeight="1" x14ac:dyDescent="0.2">
      <c r="B3855" s="32">
        <f t="shared" si="178"/>
        <v>1130</v>
      </c>
      <c r="C3855" s="33"/>
      <c r="D3855" s="33"/>
      <c r="E3855" s="34"/>
      <c r="F3855" s="33"/>
      <c r="G3855" s="33"/>
      <c r="I3855" s="78"/>
      <c r="K3855" s="19"/>
    </row>
    <row r="3856" spans="2:11" ht="93.75" customHeight="1" x14ac:dyDescent="0.2">
      <c r="B3856" s="32"/>
      <c r="C3856" s="33"/>
      <c r="D3856" s="33"/>
      <c r="E3856" s="34"/>
      <c r="F3856" s="33"/>
      <c r="G3856" s="33"/>
      <c r="I3856" s="78"/>
      <c r="K3856" s="19"/>
    </row>
    <row r="3857" spans="2:11" ht="93.75" customHeight="1" x14ac:dyDescent="0.2">
      <c r="B3857" s="32"/>
      <c r="C3857" s="33"/>
      <c r="D3857" s="33"/>
      <c r="E3857" s="34"/>
      <c r="F3857" s="33"/>
      <c r="G3857" s="33"/>
      <c r="I3857" s="78"/>
      <c r="K3857" s="19"/>
    </row>
    <row r="3858" spans="2:11" ht="93.75" customHeight="1" x14ac:dyDescent="0.2">
      <c r="B3858" s="32"/>
      <c r="C3858" s="33"/>
      <c r="D3858" s="33"/>
      <c r="E3858" s="34"/>
      <c r="F3858" s="33"/>
      <c r="G3858" s="33"/>
      <c r="I3858" s="78"/>
      <c r="K3858" s="19"/>
    </row>
    <row r="3859" spans="2:11" ht="93.75" customHeight="1" x14ac:dyDescent="0.2">
      <c r="B3859" s="32">
        <f t="shared" si="178"/>
        <v>1131</v>
      </c>
      <c r="C3859" s="33"/>
      <c r="D3859" s="33"/>
      <c r="E3859" s="34"/>
      <c r="F3859" s="33"/>
      <c r="G3859" s="33"/>
      <c r="I3859" s="78"/>
      <c r="K3859" s="19"/>
    </row>
    <row r="3860" spans="2:11" ht="93.75" customHeight="1" x14ac:dyDescent="0.2">
      <c r="B3860" s="32"/>
      <c r="C3860" s="33"/>
      <c r="D3860" s="33"/>
      <c r="E3860" s="34"/>
      <c r="F3860" s="33"/>
      <c r="G3860" s="33"/>
      <c r="I3860" s="78"/>
      <c r="K3860" s="19"/>
    </row>
    <row r="3861" spans="2:11" ht="93.75" customHeight="1" x14ac:dyDescent="0.2">
      <c r="B3861" s="32"/>
      <c r="C3861" s="33"/>
      <c r="D3861" s="33"/>
      <c r="E3861" s="34"/>
      <c r="F3861" s="33"/>
      <c r="G3861" s="33"/>
      <c r="I3861" s="78"/>
      <c r="K3861" s="19"/>
    </row>
    <row r="3862" spans="2:11" ht="93.75" customHeight="1" x14ac:dyDescent="0.2">
      <c r="B3862" s="32"/>
      <c r="C3862" s="33"/>
      <c r="D3862" s="33"/>
      <c r="E3862" s="34"/>
      <c r="F3862" s="33"/>
      <c r="G3862" s="33"/>
      <c r="I3862" s="78"/>
      <c r="K3862" s="19"/>
    </row>
    <row r="3863" spans="2:11" ht="93.75" customHeight="1" x14ac:dyDescent="0.2">
      <c r="B3863" s="32">
        <f t="shared" si="178"/>
        <v>1132</v>
      </c>
      <c r="C3863" s="33"/>
      <c r="D3863" s="33"/>
      <c r="E3863" s="34"/>
      <c r="F3863" s="33"/>
      <c r="G3863" s="33"/>
      <c r="I3863" s="78"/>
      <c r="K3863" s="19"/>
    </row>
    <row r="3864" spans="2:11" ht="93.75" customHeight="1" x14ac:dyDescent="0.2">
      <c r="B3864" s="32"/>
      <c r="C3864" s="33"/>
      <c r="D3864" s="33"/>
      <c r="E3864" s="34"/>
      <c r="F3864" s="33"/>
      <c r="G3864" s="33"/>
      <c r="I3864" s="78"/>
      <c r="K3864" s="19"/>
    </row>
    <row r="3865" spans="2:11" ht="93.75" customHeight="1" x14ac:dyDescent="0.2">
      <c r="B3865" s="32"/>
      <c r="C3865" s="33"/>
      <c r="D3865" s="33"/>
      <c r="E3865" s="34"/>
      <c r="F3865" s="33"/>
      <c r="G3865" s="33"/>
      <c r="I3865" s="78"/>
      <c r="K3865" s="19"/>
    </row>
    <row r="3866" spans="2:11" ht="93.75" customHeight="1" x14ac:dyDescent="0.2">
      <c r="B3866" s="32"/>
      <c r="C3866" s="33"/>
      <c r="D3866" s="33"/>
      <c r="E3866" s="34"/>
      <c r="F3866" s="33"/>
      <c r="G3866" s="33"/>
      <c r="I3866" s="78"/>
      <c r="K3866" s="19"/>
    </row>
    <row r="3867" spans="2:11" ht="93.75" customHeight="1" x14ac:dyDescent="0.2">
      <c r="B3867" s="32">
        <f t="shared" si="177"/>
        <v>1133</v>
      </c>
      <c r="C3867" s="33"/>
      <c r="D3867" s="33"/>
      <c r="E3867" s="34"/>
      <c r="F3867" s="33"/>
      <c r="G3867" s="33"/>
      <c r="I3867" s="78"/>
      <c r="K3867" s="19"/>
    </row>
    <row r="3868" spans="2:11" ht="93.75" customHeight="1" x14ac:dyDescent="0.2">
      <c r="B3868" s="32"/>
      <c r="C3868" s="33"/>
      <c r="D3868" s="33"/>
      <c r="E3868" s="34"/>
      <c r="F3868" s="33"/>
      <c r="G3868" s="33"/>
      <c r="I3868" s="78"/>
      <c r="K3868" s="19"/>
    </row>
    <row r="3869" spans="2:11" ht="93.75" customHeight="1" x14ac:dyDescent="0.2">
      <c r="B3869" s="32"/>
      <c r="C3869" s="33"/>
      <c r="D3869" s="33"/>
      <c r="E3869" s="34"/>
      <c r="F3869" s="33"/>
      <c r="G3869" s="33"/>
      <c r="I3869" s="78"/>
      <c r="K3869" s="19"/>
    </row>
    <row r="3870" spans="2:11" ht="93.75" customHeight="1" x14ac:dyDescent="0.2">
      <c r="B3870" s="32"/>
      <c r="C3870" s="33"/>
      <c r="D3870" s="33"/>
      <c r="E3870" s="34"/>
      <c r="F3870" s="33"/>
      <c r="G3870" s="33"/>
      <c r="I3870" s="78"/>
      <c r="K3870" s="19"/>
    </row>
    <row r="3871" spans="2:11" ht="93.75" customHeight="1" x14ac:dyDescent="0.2">
      <c r="B3871" s="32">
        <f t="shared" si="178"/>
        <v>1134</v>
      </c>
      <c r="C3871" s="33"/>
      <c r="D3871" s="33"/>
      <c r="E3871" s="34"/>
      <c r="F3871" s="33"/>
      <c r="G3871" s="33"/>
      <c r="I3871" s="78"/>
      <c r="K3871" s="19"/>
    </row>
    <row r="3872" spans="2:11" ht="93.75" customHeight="1" x14ac:dyDescent="0.2">
      <c r="B3872" s="32"/>
      <c r="C3872" s="33"/>
      <c r="D3872" s="33"/>
      <c r="E3872" s="34"/>
      <c r="F3872" s="33"/>
      <c r="G3872" s="33"/>
      <c r="I3872" s="78"/>
      <c r="K3872" s="19"/>
    </row>
    <row r="3873" spans="2:11" ht="93.75" customHeight="1" x14ac:dyDescent="0.2">
      <c r="B3873" s="32"/>
      <c r="C3873" s="33"/>
      <c r="D3873" s="33"/>
      <c r="E3873" s="34"/>
      <c r="F3873" s="33"/>
      <c r="G3873" s="33"/>
      <c r="I3873" s="78"/>
      <c r="K3873" s="19"/>
    </row>
    <row r="3874" spans="2:11" ht="93.75" customHeight="1" x14ac:dyDescent="0.2">
      <c r="B3874" s="32"/>
      <c r="C3874" s="33"/>
      <c r="D3874" s="33"/>
      <c r="E3874" s="34"/>
      <c r="F3874" s="33"/>
      <c r="G3874" s="33"/>
      <c r="I3874" s="78"/>
      <c r="K3874" s="19"/>
    </row>
    <row r="3875" spans="2:11" ht="93.75" customHeight="1" x14ac:dyDescent="0.2">
      <c r="B3875" s="32">
        <f t="shared" si="178"/>
        <v>1135</v>
      </c>
      <c r="C3875" s="33"/>
      <c r="D3875" s="33"/>
      <c r="E3875" s="34"/>
      <c r="F3875" s="33"/>
      <c r="G3875" s="33"/>
      <c r="I3875" s="78"/>
      <c r="K3875" s="19"/>
    </row>
    <row r="3876" spans="2:11" ht="93.75" customHeight="1" x14ac:dyDescent="0.2">
      <c r="B3876" s="32"/>
      <c r="C3876" s="33"/>
      <c r="D3876" s="33"/>
      <c r="E3876" s="34"/>
      <c r="F3876" s="33"/>
      <c r="G3876" s="33"/>
      <c r="I3876" s="78"/>
      <c r="K3876" s="19"/>
    </row>
    <row r="3877" spans="2:11" ht="93.75" customHeight="1" x14ac:dyDescent="0.2">
      <c r="B3877" s="32"/>
      <c r="C3877" s="33"/>
      <c r="D3877" s="33"/>
      <c r="E3877" s="34"/>
      <c r="F3877" s="33"/>
      <c r="G3877" s="33"/>
      <c r="I3877" s="78"/>
      <c r="K3877" s="19"/>
    </row>
    <row r="3878" spans="2:11" ht="93.75" customHeight="1" x14ac:dyDescent="0.2">
      <c r="B3878" s="32"/>
      <c r="C3878" s="33"/>
      <c r="D3878" s="33"/>
      <c r="E3878" s="34"/>
      <c r="F3878" s="33"/>
      <c r="G3878" s="33"/>
      <c r="I3878" s="78"/>
      <c r="K3878" s="19"/>
    </row>
    <row r="3879" spans="2:11" ht="93.75" customHeight="1" x14ac:dyDescent="0.2">
      <c r="B3879" s="32">
        <f t="shared" si="178"/>
        <v>1136</v>
      </c>
      <c r="C3879" s="33"/>
      <c r="D3879" s="33"/>
      <c r="E3879" s="34"/>
      <c r="F3879" s="33"/>
      <c r="G3879" s="33"/>
      <c r="I3879" s="78"/>
      <c r="K3879" s="19"/>
    </row>
    <row r="3880" spans="2:11" ht="93.75" customHeight="1" x14ac:dyDescent="0.2">
      <c r="B3880" s="32"/>
      <c r="C3880" s="33"/>
      <c r="D3880" s="33"/>
      <c r="E3880" s="34"/>
      <c r="F3880" s="33"/>
      <c r="G3880" s="33"/>
      <c r="I3880" s="78"/>
      <c r="K3880" s="19"/>
    </row>
    <row r="3881" spans="2:11" ht="93.75" customHeight="1" x14ac:dyDescent="0.2">
      <c r="B3881" s="32"/>
      <c r="C3881" s="33"/>
      <c r="D3881" s="33"/>
      <c r="E3881" s="34"/>
      <c r="F3881" s="33"/>
      <c r="G3881" s="33"/>
      <c r="I3881" s="78"/>
      <c r="K3881" s="19"/>
    </row>
    <row r="3882" spans="2:11" ht="93.75" customHeight="1" x14ac:dyDescent="0.2">
      <c r="B3882" s="32"/>
      <c r="C3882" s="33"/>
      <c r="D3882" s="33"/>
      <c r="E3882" s="34"/>
      <c r="F3882" s="33"/>
      <c r="G3882" s="33"/>
      <c r="I3882" s="78"/>
      <c r="K3882" s="19"/>
    </row>
    <row r="3883" spans="2:11" ht="93.75" customHeight="1" x14ac:dyDescent="0.2">
      <c r="B3883" s="32">
        <f t="shared" si="178"/>
        <v>1137</v>
      </c>
      <c r="C3883" s="33"/>
      <c r="D3883" s="33"/>
      <c r="E3883" s="34"/>
      <c r="F3883" s="33"/>
      <c r="G3883" s="33"/>
      <c r="I3883" s="78"/>
      <c r="K3883" s="19"/>
    </row>
    <row r="3884" spans="2:11" ht="93.75" customHeight="1" x14ac:dyDescent="0.2">
      <c r="B3884" s="32"/>
      <c r="C3884" s="33"/>
      <c r="D3884" s="33"/>
      <c r="E3884" s="34"/>
      <c r="F3884" s="33"/>
      <c r="G3884" s="33"/>
      <c r="I3884" s="78"/>
      <c r="K3884" s="19"/>
    </row>
    <row r="3885" spans="2:11" ht="93.75" customHeight="1" x14ac:dyDescent="0.2">
      <c r="B3885" s="32"/>
      <c r="C3885" s="33"/>
      <c r="D3885" s="33"/>
      <c r="E3885" s="34"/>
      <c r="F3885" s="33"/>
      <c r="G3885" s="33"/>
      <c r="I3885" s="78"/>
      <c r="K3885" s="19"/>
    </row>
    <row r="3886" spans="2:11" ht="93.75" customHeight="1" x14ac:dyDescent="0.2">
      <c r="B3886" s="32"/>
      <c r="C3886" s="33"/>
      <c r="D3886" s="33"/>
      <c r="E3886" s="34"/>
      <c r="F3886" s="33"/>
      <c r="G3886" s="33"/>
      <c r="I3886" s="78"/>
      <c r="K3886" s="19"/>
    </row>
    <row r="3887" spans="2:11" ht="93.75" customHeight="1" x14ac:dyDescent="0.2">
      <c r="B3887" s="32">
        <f t="shared" ref="B3887:B3947" si="179">B3883+1</f>
        <v>1138</v>
      </c>
      <c r="C3887" s="33"/>
      <c r="D3887" s="33"/>
      <c r="E3887" s="34"/>
      <c r="F3887" s="33"/>
      <c r="G3887" s="33"/>
      <c r="I3887" s="78"/>
      <c r="K3887" s="19"/>
    </row>
    <row r="3888" spans="2:11" ht="93.75" customHeight="1" x14ac:dyDescent="0.2">
      <c r="B3888" s="32"/>
      <c r="C3888" s="33"/>
      <c r="D3888" s="33"/>
      <c r="E3888" s="34"/>
      <c r="F3888" s="33"/>
      <c r="G3888" s="33"/>
      <c r="I3888" s="78"/>
      <c r="K3888" s="19"/>
    </row>
    <row r="3889" spans="2:11" ht="93.75" customHeight="1" x14ac:dyDescent="0.2">
      <c r="B3889" s="32"/>
      <c r="C3889" s="33"/>
      <c r="D3889" s="33"/>
      <c r="E3889" s="34"/>
      <c r="F3889" s="33"/>
      <c r="G3889" s="33"/>
      <c r="I3889" s="78"/>
      <c r="K3889" s="19"/>
    </row>
    <row r="3890" spans="2:11" ht="93.75" customHeight="1" x14ac:dyDescent="0.2">
      <c r="B3890" s="32"/>
      <c r="C3890" s="33"/>
      <c r="D3890" s="33"/>
      <c r="E3890" s="34"/>
      <c r="F3890" s="33"/>
      <c r="G3890" s="33"/>
      <c r="I3890" s="78"/>
      <c r="K3890" s="19"/>
    </row>
    <row r="3891" spans="2:11" ht="93.75" customHeight="1" x14ac:dyDescent="0.2">
      <c r="B3891" s="32">
        <f t="shared" si="178"/>
        <v>1139</v>
      </c>
      <c r="C3891" s="33"/>
      <c r="D3891" s="33"/>
      <c r="E3891" s="34"/>
      <c r="F3891" s="33"/>
      <c r="G3891" s="33"/>
      <c r="I3891" s="78"/>
      <c r="K3891" s="19"/>
    </row>
    <row r="3892" spans="2:11" ht="93.75" customHeight="1" x14ac:dyDescent="0.2">
      <c r="B3892" s="32"/>
      <c r="C3892" s="33"/>
      <c r="D3892" s="33"/>
      <c r="E3892" s="34"/>
      <c r="F3892" s="33"/>
      <c r="G3892" s="33"/>
      <c r="I3892" s="78"/>
      <c r="K3892" s="19"/>
    </row>
    <row r="3893" spans="2:11" ht="93.75" customHeight="1" x14ac:dyDescent="0.2">
      <c r="B3893" s="32"/>
      <c r="C3893" s="33"/>
      <c r="D3893" s="33"/>
      <c r="E3893" s="34"/>
      <c r="F3893" s="33"/>
      <c r="G3893" s="33"/>
      <c r="I3893" s="78"/>
      <c r="K3893" s="19"/>
    </row>
    <row r="3894" spans="2:11" ht="93.75" customHeight="1" x14ac:dyDescent="0.2">
      <c r="B3894" s="32"/>
      <c r="C3894" s="33"/>
      <c r="D3894" s="33"/>
      <c r="E3894" s="34"/>
      <c r="F3894" s="33"/>
      <c r="G3894" s="33"/>
      <c r="I3894" s="78"/>
      <c r="K3894" s="19"/>
    </row>
    <row r="3895" spans="2:11" ht="93.75" customHeight="1" x14ac:dyDescent="0.2">
      <c r="B3895" s="32">
        <f t="shared" si="178"/>
        <v>1140</v>
      </c>
      <c r="C3895" s="33"/>
      <c r="D3895" s="33"/>
      <c r="E3895" s="34"/>
      <c r="F3895" s="33"/>
      <c r="G3895" s="33"/>
      <c r="I3895" s="78"/>
      <c r="K3895" s="19"/>
    </row>
    <row r="3896" spans="2:11" ht="93.75" customHeight="1" x14ac:dyDescent="0.2">
      <c r="B3896" s="32"/>
      <c r="C3896" s="33"/>
      <c r="D3896" s="33"/>
      <c r="E3896" s="34"/>
      <c r="F3896" s="33"/>
      <c r="G3896" s="33"/>
      <c r="I3896" s="78"/>
      <c r="K3896" s="19"/>
    </row>
    <row r="3897" spans="2:11" ht="93.75" customHeight="1" x14ac:dyDescent="0.2">
      <c r="B3897" s="32"/>
      <c r="C3897" s="33"/>
      <c r="D3897" s="33"/>
      <c r="E3897" s="34"/>
      <c r="F3897" s="33"/>
      <c r="G3897" s="33"/>
      <c r="I3897" s="78"/>
      <c r="K3897" s="19"/>
    </row>
    <row r="3898" spans="2:11" ht="93.75" customHeight="1" x14ac:dyDescent="0.2">
      <c r="B3898" s="32"/>
      <c r="C3898" s="33"/>
      <c r="D3898" s="33"/>
      <c r="E3898" s="34"/>
      <c r="F3898" s="33"/>
      <c r="G3898" s="33"/>
      <c r="I3898" s="78"/>
      <c r="K3898" s="19"/>
    </row>
    <row r="3899" spans="2:11" ht="93.75" customHeight="1" x14ac:dyDescent="0.2">
      <c r="B3899" s="32">
        <f t="shared" si="178"/>
        <v>1141</v>
      </c>
      <c r="C3899" s="33"/>
      <c r="D3899" s="33"/>
      <c r="E3899" s="34"/>
      <c r="F3899" s="33"/>
      <c r="G3899" s="33"/>
      <c r="I3899" s="78"/>
      <c r="K3899" s="19"/>
    </row>
    <row r="3900" spans="2:11" ht="93.75" customHeight="1" x14ac:dyDescent="0.2">
      <c r="B3900" s="32"/>
      <c r="C3900" s="33"/>
      <c r="D3900" s="33"/>
      <c r="E3900" s="34"/>
      <c r="F3900" s="33"/>
      <c r="G3900" s="33"/>
      <c r="I3900" s="78"/>
      <c r="K3900" s="19"/>
    </row>
    <row r="3901" spans="2:11" ht="93.75" customHeight="1" x14ac:dyDescent="0.2">
      <c r="B3901" s="32"/>
      <c r="C3901" s="33"/>
      <c r="D3901" s="33"/>
      <c r="E3901" s="34"/>
      <c r="F3901" s="33"/>
      <c r="G3901" s="33"/>
      <c r="I3901" s="78"/>
      <c r="K3901" s="19"/>
    </row>
    <row r="3902" spans="2:11" ht="93.75" customHeight="1" x14ac:dyDescent="0.2">
      <c r="B3902" s="32"/>
      <c r="C3902" s="33"/>
      <c r="D3902" s="33"/>
      <c r="E3902" s="34"/>
      <c r="F3902" s="33"/>
      <c r="G3902" s="33"/>
      <c r="I3902" s="78"/>
      <c r="K3902" s="19"/>
    </row>
    <row r="3903" spans="2:11" ht="93.75" customHeight="1" x14ac:dyDescent="0.2">
      <c r="B3903" s="32">
        <f t="shared" si="178"/>
        <v>1142</v>
      </c>
      <c r="C3903" s="33"/>
      <c r="D3903" s="33"/>
      <c r="E3903" s="34"/>
      <c r="F3903" s="33"/>
      <c r="G3903" s="33"/>
      <c r="I3903" s="78"/>
      <c r="K3903" s="19"/>
    </row>
    <row r="3904" spans="2:11" ht="93.75" customHeight="1" x14ac:dyDescent="0.2">
      <c r="B3904" s="32"/>
      <c r="C3904" s="33"/>
      <c r="D3904" s="33"/>
      <c r="E3904" s="34"/>
      <c r="F3904" s="33"/>
      <c r="G3904" s="33"/>
      <c r="I3904" s="78"/>
      <c r="K3904" s="19"/>
    </row>
    <row r="3905" spans="2:11" ht="93.75" customHeight="1" x14ac:dyDescent="0.2">
      <c r="B3905" s="32"/>
      <c r="C3905" s="33"/>
      <c r="D3905" s="33"/>
      <c r="E3905" s="34"/>
      <c r="F3905" s="33"/>
      <c r="G3905" s="33"/>
      <c r="I3905" s="78"/>
      <c r="K3905" s="19"/>
    </row>
    <row r="3906" spans="2:11" ht="93.75" customHeight="1" x14ac:dyDescent="0.2">
      <c r="B3906" s="32"/>
      <c r="C3906" s="33"/>
      <c r="D3906" s="33"/>
      <c r="E3906" s="34"/>
      <c r="F3906" s="33"/>
      <c r="G3906" s="33"/>
      <c r="I3906" s="78"/>
      <c r="K3906" s="19"/>
    </row>
    <row r="3907" spans="2:11" ht="93.75" customHeight="1" x14ac:dyDescent="0.2">
      <c r="B3907" s="32">
        <f t="shared" si="179"/>
        <v>1143</v>
      </c>
      <c r="C3907" s="33"/>
      <c r="D3907" s="33"/>
      <c r="E3907" s="34"/>
      <c r="F3907" s="33"/>
      <c r="G3907" s="33"/>
      <c r="I3907" s="78"/>
      <c r="K3907" s="19"/>
    </row>
    <row r="3908" spans="2:11" ht="93.75" customHeight="1" x14ac:dyDescent="0.2">
      <c r="B3908" s="32"/>
      <c r="C3908" s="33"/>
      <c r="D3908" s="33"/>
      <c r="E3908" s="34"/>
      <c r="F3908" s="33"/>
      <c r="G3908" s="33"/>
      <c r="I3908" s="78"/>
      <c r="K3908" s="19"/>
    </row>
    <row r="3909" spans="2:11" ht="93.75" customHeight="1" x14ac:dyDescent="0.2">
      <c r="B3909" s="32"/>
      <c r="C3909" s="33"/>
      <c r="D3909" s="33"/>
      <c r="E3909" s="34"/>
      <c r="F3909" s="33"/>
      <c r="G3909" s="33"/>
      <c r="I3909" s="78"/>
      <c r="K3909" s="19"/>
    </row>
    <row r="3910" spans="2:11" ht="93.75" customHeight="1" x14ac:dyDescent="0.2">
      <c r="B3910" s="32"/>
      <c r="C3910" s="33"/>
      <c r="D3910" s="33"/>
      <c r="E3910" s="34"/>
      <c r="F3910" s="33"/>
      <c r="G3910" s="33"/>
      <c r="I3910" s="78"/>
      <c r="K3910" s="19"/>
    </row>
    <row r="3911" spans="2:11" ht="93.75" customHeight="1" x14ac:dyDescent="0.2">
      <c r="B3911" s="32">
        <f t="shared" si="178"/>
        <v>1144</v>
      </c>
      <c r="C3911" s="33"/>
      <c r="D3911" s="33"/>
      <c r="E3911" s="34"/>
      <c r="F3911" s="33"/>
      <c r="G3911" s="33"/>
      <c r="I3911" s="78"/>
      <c r="K3911" s="19"/>
    </row>
    <row r="3912" spans="2:11" ht="93.75" customHeight="1" x14ac:dyDescent="0.2">
      <c r="B3912" s="32"/>
      <c r="C3912" s="33"/>
      <c r="D3912" s="33"/>
      <c r="E3912" s="34"/>
      <c r="F3912" s="33"/>
      <c r="G3912" s="33"/>
      <c r="I3912" s="78"/>
      <c r="K3912" s="19"/>
    </row>
    <row r="3913" spans="2:11" ht="93.75" customHeight="1" x14ac:dyDescent="0.2">
      <c r="B3913" s="32"/>
      <c r="C3913" s="33"/>
      <c r="D3913" s="33"/>
      <c r="E3913" s="34"/>
      <c r="F3913" s="33"/>
      <c r="G3913" s="33"/>
      <c r="I3913" s="78"/>
      <c r="K3913" s="19"/>
    </row>
    <row r="3914" spans="2:11" ht="93.75" customHeight="1" x14ac:dyDescent="0.2">
      <c r="B3914" s="32"/>
      <c r="C3914" s="33"/>
      <c r="D3914" s="33"/>
      <c r="E3914" s="34"/>
      <c r="F3914" s="33"/>
      <c r="G3914" s="33"/>
      <c r="I3914" s="78"/>
      <c r="K3914" s="19"/>
    </row>
    <row r="3915" spans="2:11" ht="93.75" customHeight="1" x14ac:dyDescent="0.2">
      <c r="B3915" s="32">
        <f t="shared" ref="B3915:B3975" si="180">B3911+1</f>
        <v>1145</v>
      </c>
      <c r="C3915" s="33"/>
      <c r="D3915" s="33"/>
      <c r="E3915" s="34"/>
      <c r="F3915" s="33"/>
      <c r="G3915" s="33"/>
      <c r="I3915" s="78"/>
      <c r="K3915" s="19"/>
    </row>
    <row r="3916" spans="2:11" ht="93.75" customHeight="1" x14ac:dyDescent="0.2">
      <c r="B3916" s="32"/>
      <c r="C3916" s="33"/>
      <c r="D3916" s="33"/>
      <c r="E3916" s="34"/>
      <c r="F3916" s="33"/>
      <c r="G3916" s="33"/>
      <c r="I3916" s="78"/>
      <c r="K3916" s="19"/>
    </row>
    <row r="3917" spans="2:11" ht="93.75" customHeight="1" x14ac:dyDescent="0.2">
      <c r="B3917" s="32"/>
      <c r="C3917" s="33"/>
      <c r="D3917" s="33"/>
      <c r="E3917" s="34"/>
      <c r="F3917" s="33"/>
      <c r="G3917" s="33"/>
      <c r="I3917" s="78"/>
      <c r="K3917" s="19"/>
    </row>
    <row r="3918" spans="2:11" ht="93.75" customHeight="1" x14ac:dyDescent="0.2">
      <c r="B3918" s="32"/>
      <c r="C3918" s="33"/>
      <c r="D3918" s="33"/>
      <c r="E3918" s="34"/>
      <c r="F3918" s="33"/>
      <c r="G3918" s="33"/>
      <c r="I3918" s="78"/>
      <c r="K3918" s="19"/>
    </row>
    <row r="3919" spans="2:11" ht="93.75" customHeight="1" x14ac:dyDescent="0.2">
      <c r="B3919" s="32">
        <f t="shared" si="180"/>
        <v>1146</v>
      </c>
      <c r="C3919" s="33"/>
      <c r="D3919" s="33"/>
      <c r="E3919" s="34"/>
      <c r="F3919" s="33"/>
      <c r="G3919" s="33"/>
      <c r="I3919" s="78"/>
      <c r="K3919" s="19"/>
    </row>
    <row r="3920" spans="2:11" ht="93.75" customHeight="1" x14ac:dyDescent="0.2">
      <c r="B3920" s="32"/>
      <c r="C3920" s="33"/>
      <c r="D3920" s="33"/>
      <c r="E3920" s="34"/>
      <c r="F3920" s="33"/>
      <c r="G3920" s="33"/>
      <c r="I3920" s="78"/>
      <c r="K3920" s="19"/>
    </row>
    <row r="3921" spans="2:11" ht="93.75" customHeight="1" x14ac:dyDescent="0.2">
      <c r="B3921" s="32"/>
      <c r="C3921" s="33"/>
      <c r="D3921" s="33"/>
      <c r="E3921" s="34"/>
      <c r="F3921" s="33"/>
      <c r="G3921" s="33"/>
      <c r="I3921" s="78"/>
      <c r="K3921" s="19"/>
    </row>
    <row r="3922" spans="2:11" ht="93.75" customHeight="1" x14ac:dyDescent="0.2">
      <c r="B3922" s="32"/>
      <c r="C3922" s="33"/>
      <c r="D3922" s="33"/>
      <c r="E3922" s="34"/>
      <c r="F3922" s="33"/>
      <c r="G3922" s="33"/>
      <c r="I3922" s="78"/>
      <c r="K3922" s="19"/>
    </row>
    <row r="3923" spans="2:11" ht="93.75" customHeight="1" x14ac:dyDescent="0.2">
      <c r="B3923" s="32">
        <f t="shared" si="180"/>
        <v>1147</v>
      </c>
      <c r="C3923" s="33"/>
      <c r="D3923" s="33"/>
      <c r="E3923" s="34"/>
      <c r="F3923" s="33"/>
      <c r="G3923" s="33"/>
      <c r="I3923" s="78"/>
      <c r="K3923" s="19"/>
    </row>
    <row r="3924" spans="2:11" ht="93.75" customHeight="1" x14ac:dyDescent="0.2">
      <c r="B3924" s="32"/>
      <c r="C3924" s="33"/>
      <c r="D3924" s="33"/>
      <c r="E3924" s="34"/>
      <c r="F3924" s="33"/>
      <c r="G3924" s="33"/>
      <c r="I3924" s="78"/>
      <c r="K3924" s="19"/>
    </row>
    <row r="3925" spans="2:11" ht="93.75" customHeight="1" x14ac:dyDescent="0.2">
      <c r="B3925" s="32"/>
      <c r="C3925" s="33"/>
      <c r="D3925" s="33"/>
      <c r="E3925" s="34"/>
      <c r="F3925" s="33"/>
      <c r="G3925" s="33"/>
      <c r="I3925" s="78"/>
      <c r="K3925" s="19"/>
    </row>
    <row r="3926" spans="2:11" ht="93.75" customHeight="1" x14ac:dyDescent="0.2">
      <c r="B3926" s="32"/>
      <c r="C3926" s="33"/>
      <c r="D3926" s="33"/>
      <c r="E3926" s="34"/>
      <c r="F3926" s="33"/>
      <c r="G3926" s="33"/>
      <c r="I3926" s="78"/>
      <c r="K3926" s="19"/>
    </row>
    <row r="3927" spans="2:11" ht="93.75" customHeight="1" x14ac:dyDescent="0.2">
      <c r="B3927" s="32">
        <f t="shared" si="179"/>
        <v>1148</v>
      </c>
      <c r="C3927" s="33"/>
      <c r="D3927" s="33"/>
      <c r="E3927" s="34"/>
      <c r="F3927" s="33"/>
      <c r="G3927" s="33"/>
      <c r="I3927" s="78"/>
      <c r="K3927" s="19"/>
    </row>
    <row r="3928" spans="2:11" ht="93.75" customHeight="1" x14ac:dyDescent="0.2">
      <c r="B3928" s="32"/>
      <c r="C3928" s="33"/>
      <c r="D3928" s="33"/>
      <c r="E3928" s="34"/>
      <c r="F3928" s="33"/>
      <c r="G3928" s="33"/>
      <c r="I3928" s="78"/>
      <c r="K3928" s="19"/>
    </row>
    <row r="3929" spans="2:11" ht="93.75" customHeight="1" x14ac:dyDescent="0.2">
      <c r="B3929" s="32"/>
      <c r="C3929" s="33"/>
      <c r="D3929" s="33"/>
      <c r="E3929" s="34"/>
      <c r="F3929" s="33"/>
      <c r="G3929" s="33"/>
      <c r="I3929" s="78"/>
      <c r="K3929" s="19"/>
    </row>
    <row r="3930" spans="2:11" ht="93.75" customHeight="1" x14ac:dyDescent="0.2">
      <c r="B3930" s="32"/>
      <c r="C3930" s="33"/>
      <c r="D3930" s="33"/>
      <c r="E3930" s="34"/>
      <c r="F3930" s="33"/>
      <c r="G3930" s="33"/>
      <c r="I3930" s="78"/>
      <c r="K3930" s="19"/>
    </row>
    <row r="3931" spans="2:11" ht="93.75" customHeight="1" x14ac:dyDescent="0.2">
      <c r="B3931" s="32">
        <f t="shared" si="180"/>
        <v>1149</v>
      </c>
      <c r="C3931" s="33"/>
      <c r="D3931" s="33"/>
      <c r="E3931" s="34"/>
      <c r="F3931" s="33"/>
      <c r="G3931" s="33"/>
      <c r="I3931" s="78"/>
      <c r="K3931" s="19"/>
    </row>
    <row r="3932" spans="2:11" ht="93.75" customHeight="1" x14ac:dyDescent="0.2">
      <c r="B3932" s="32"/>
      <c r="C3932" s="33"/>
      <c r="D3932" s="33"/>
      <c r="E3932" s="34"/>
      <c r="F3932" s="33"/>
      <c r="G3932" s="33"/>
      <c r="I3932" s="78"/>
      <c r="K3932" s="19"/>
    </row>
    <row r="3933" spans="2:11" ht="93.75" customHeight="1" x14ac:dyDescent="0.2">
      <c r="B3933" s="32"/>
      <c r="C3933" s="33"/>
      <c r="D3933" s="33"/>
      <c r="E3933" s="34"/>
      <c r="F3933" s="33"/>
      <c r="G3933" s="33"/>
      <c r="I3933" s="78"/>
      <c r="K3933" s="19"/>
    </row>
    <row r="3934" spans="2:11" ht="93.75" customHeight="1" x14ac:dyDescent="0.2">
      <c r="B3934" s="32"/>
      <c r="C3934" s="33"/>
      <c r="D3934" s="33"/>
      <c r="E3934" s="34"/>
      <c r="F3934" s="33"/>
      <c r="G3934" s="33"/>
      <c r="I3934" s="78"/>
      <c r="K3934" s="19"/>
    </row>
    <row r="3935" spans="2:11" ht="93.75" customHeight="1" x14ac:dyDescent="0.2">
      <c r="B3935" s="32">
        <f t="shared" si="180"/>
        <v>1150</v>
      </c>
      <c r="C3935" s="33"/>
      <c r="D3935" s="33"/>
      <c r="E3935" s="34"/>
      <c r="F3935" s="33"/>
      <c r="G3935" s="33"/>
      <c r="I3935" s="78"/>
      <c r="K3935" s="19"/>
    </row>
    <row r="3936" spans="2:11" ht="93.75" customHeight="1" x14ac:dyDescent="0.2">
      <c r="B3936" s="32"/>
      <c r="C3936" s="33"/>
      <c r="D3936" s="33"/>
      <c r="E3936" s="34"/>
      <c r="F3936" s="33"/>
      <c r="G3936" s="33"/>
      <c r="I3936" s="78"/>
      <c r="K3936" s="19"/>
    </row>
    <row r="3937" spans="2:11" ht="93.75" customHeight="1" x14ac:dyDescent="0.2">
      <c r="B3937" s="32"/>
      <c r="C3937" s="33"/>
      <c r="D3937" s="33"/>
      <c r="E3937" s="34"/>
      <c r="F3937" s="33"/>
      <c r="G3937" s="33"/>
      <c r="I3937" s="78"/>
      <c r="K3937" s="19"/>
    </row>
    <row r="3938" spans="2:11" ht="93.75" customHeight="1" x14ac:dyDescent="0.2">
      <c r="B3938" s="32"/>
      <c r="C3938" s="33"/>
      <c r="D3938" s="33"/>
      <c r="E3938" s="34"/>
      <c r="F3938" s="33"/>
      <c r="G3938" s="33"/>
      <c r="I3938" s="78"/>
      <c r="K3938" s="19"/>
    </row>
    <row r="3939" spans="2:11" ht="93.75" customHeight="1" x14ac:dyDescent="0.2">
      <c r="B3939" s="32">
        <f t="shared" si="180"/>
        <v>1151</v>
      </c>
      <c r="C3939" s="33"/>
      <c r="D3939" s="33"/>
      <c r="E3939" s="34"/>
      <c r="F3939" s="33"/>
      <c r="G3939" s="33"/>
      <c r="I3939" s="78"/>
      <c r="K3939" s="19"/>
    </row>
    <row r="3940" spans="2:11" ht="93.75" customHeight="1" x14ac:dyDescent="0.2">
      <c r="B3940" s="32"/>
      <c r="C3940" s="33"/>
      <c r="D3940" s="33"/>
      <c r="E3940" s="34"/>
      <c r="F3940" s="33"/>
      <c r="G3940" s="33"/>
      <c r="I3940" s="78"/>
      <c r="K3940" s="19"/>
    </row>
    <row r="3941" spans="2:11" ht="93.75" customHeight="1" x14ac:dyDescent="0.2">
      <c r="B3941" s="32"/>
      <c r="C3941" s="33"/>
      <c r="D3941" s="33"/>
      <c r="E3941" s="34"/>
      <c r="F3941" s="33"/>
      <c r="G3941" s="33"/>
      <c r="I3941" s="78"/>
      <c r="K3941" s="19"/>
    </row>
    <row r="3942" spans="2:11" ht="93.75" customHeight="1" x14ac:dyDescent="0.2">
      <c r="B3942" s="32"/>
      <c r="C3942" s="33"/>
      <c r="D3942" s="33"/>
      <c r="E3942" s="34"/>
      <c r="F3942" s="33"/>
      <c r="G3942" s="33"/>
      <c r="I3942" s="78"/>
      <c r="K3942" s="19"/>
    </row>
    <row r="3943" spans="2:11" ht="93.75" customHeight="1" x14ac:dyDescent="0.2">
      <c r="B3943" s="32">
        <f t="shared" si="180"/>
        <v>1152</v>
      </c>
      <c r="C3943" s="33"/>
      <c r="D3943" s="33"/>
      <c r="E3943" s="34"/>
      <c r="F3943" s="33"/>
      <c r="G3943" s="33"/>
      <c r="I3943" s="78"/>
      <c r="K3943" s="19"/>
    </row>
    <row r="3944" spans="2:11" ht="93.75" customHeight="1" x14ac:dyDescent="0.2">
      <c r="B3944" s="32"/>
      <c r="C3944" s="33"/>
      <c r="D3944" s="33"/>
      <c r="E3944" s="34"/>
      <c r="F3944" s="33"/>
      <c r="G3944" s="33"/>
      <c r="I3944" s="78"/>
      <c r="K3944" s="19"/>
    </row>
    <row r="3945" spans="2:11" ht="93.75" customHeight="1" x14ac:dyDescent="0.2">
      <c r="B3945" s="32"/>
      <c r="C3945" s="33"/>
      <c r="D3945" s="33"/>
      <c r="E3945" s="34"/>
      <c r="F3945" s="33"/>
      <c r="G3945" s="33"/>
      <c r="I3945" s="78"/>
      <c r="K3945" s="19"/>
    </row>
    <row r="3946" spans="2:11" ht="93.75" customHeight="1" x14ac:dyDescent="0.2">
      <c r="B3946" s="32"/>
      <c r="C3946" s="33"/>
      <c r="D3946" s="33"/>
      <c r="E3946" s="34"/>
      <c r="F3946" s="33"/>
      <c r="G3946" s="33"/>
      <c r="I3946" s="78"/>
      <c r="K3946" s="19"/>
    </row>
    <row r="3947" spans="2:11" ht="93.75" customHeight="1" x14ac:dyDescent="0.2">
      <c r="B3947" s="32">
        <f t="shared" si="179"/>
        <v>1153</v>
      </c>
      <c r="C3947" s="33"/>
      <c r="D3947" s="33"/>
      <c r="E3947" s="34"/>
      <c r="F3947" s="33"/>
      <c r="G3947" s="33"/>
      <c r="I3947" s="78"/>
      <c r="K3947" s="19"/>
    </row>
    <row r="3948" spans="2:11" ht="93.75" customHeight="1" x14ac:dyDescent="0.2">
      <c r="B3948" s="32"/>
      <c r="C3948" s="33"/>
      <c r="D3948" s="33"/>
      <c r="E3948" s="34"/>
      <c r="F3948" s="33"/>
      <c r="G3948" s="33"/>
      <c r="I3948" s="78"/>
      <c r="K3948" s="19"/>
    </row>
    <row r="3949" spans="2:11" ht="93.75" customHeight="1" x14ac:dyDescent="0.2">
      <c r="B3949" s="32"/>
      <c r="C3949" s="33"/>
      <c r="D3949" s="33"/>
      <c r="E3949" s="34"/>
      <c r="F3949" s="33"/>
      <c r="G3949" s="33"/>
      <c r="I3949" s="78"/>
      <c r="K3949" s="19"/>
    </row>
    <row r="3950" spans="2:11" ht="93.75" customHeight="1" x14ac:dyDescent="0.2">
      <c r="B3950" s="32"/>
      <c r="C3950" s="33"/>
      <c r="D3950" s="33"/>
      <c r="E3950" s="34"/>
      <c r="F3950" s="33"/>
      <c r="G3950" s="33"/>
      <c r="I3950" s="78"/>
      <c r="K3950" s="19"/>
    </row>
    <row r="3951" spans="2:11" ht="93.75" customHeight="1" x14ac:dyDescent="0.2">
      <c r="B3951" s="32">
        <f t="shared" si="180"/>
        <v>1154</v>
      </c>
      <c r="C3951" s="33"/>
      <c r="D3951" s="33"/>
      <c r="E3951" s="34"/>
      <c r="F3951" s="33"/>
      <c r="G3951" s="33"/>
      <c r="I3951" s="78"/>
      <c r="K3951" s="19"/>
    </row>
    <row r="3952" spans="2:11" ht="93.75" customHeight="1" x14ac:dyDescent="0.2">
      <c r="B3952" s="32"/>
      <c r="C3952" s="33"/>
      <c r="D3952" s="33"/>
      <c r="E3952" s="34"/>
      <c r="F3952" s="33"/>
      <c r="G3952" s="33"/>
      <c r="I3952" s="78"/>
      <c r="K3952" s="19"/>
    </row>
    <row r="3953" spans="2:11" ht="93.75" customHeight="1" x14ac:dyDescent="0.2">
      <c r="B3953" s="32"/>
      <c r="C3953" s="33"/>
      <c r="D3953" s="33"/>
      <c r="E3953" s="34"/>
      <c r="F3953" s="33"/>
      <c r="G3953" s="33"/>
      <c r="I3953" s="78"/>
      <c r="K3953" s="19"/>
    </row>
    <row r="3954" spans="2:11" ht="93.75" customHeight="1" x14ac:dyDescent="0.2">
      <c r="B3954" s="32"/>
      <c r="C3954" s="33"/>
      <c r="D3954" s="33"/>
      <c r="E3954" s="34"/>
      <c r="F3954" s="33"/>
      <c r="G3954" s="33"/>
      <c r="I3954" s="78"/>
      <c r="K3954" s="19"/>
    </row>
    <row r="3955" spans="2:11" ht="93.75" customHeight="1" x14ac:dyDescent="0.2">
      <c r="B3955" s="32">
        <f t="shared" si="180"/>
        <v>1155</v>
      </c>
      <c r="C3955" s="33"/>
      <c r="D3955" s="33"/>
      <c r="E3955" s="34"/>
      <c r="F3955" s="33"/>
      <c r="G3955" s="33"/>
      <c r="I3955" s="78"/>
      <c r="K3955" s="19"/>
    </row>
    <row r="3956" spans="2:11" ht="93.75" customHeight="1" x14ac:dyDescent="0.2">
      <c r="B3956" s="32"/>
      <c r="C3956" s="33"/>
      <c r="D3956" s="33"/>
      <c r="E3956" s="34"/>
      <c r="F3956" s="33"/>
      <c r="G3956" s="33"/>
      <c r="I3956" s="78"/>
      <c r="K3956" s="19"/>
    </row>
    <row r="3957" spans="2:11" ht="93.75" customHeight="1" x14ac:dyDescent="0.2">
      <c r="B3957" s="32"/>
      <c r="C3957" s="33"/>
      <c r="D3957" s="33"/>
      <c r="E3957" s="34"/>
      <c r="F3957" s="33"/>
      <c r="G3957" s="33"/>
      <c r="I3957" s="78"/>
      <c r="K3957" s="19"/>
    </row>
    <row r="3958" spans="2:11" ht="93.75" customHeight="1" x14ac:dyDescent="0.2">
      <c r="B3958" s="32"/>
      <c r="C3958" s="33"/>
      <c r="D3958" s="33"/>
      <c r="E3958" s="34"/>
      <c r="F3958" s="33"/>
      <c r="G3958" s="33"/>
      <c r="I3958" s="78"/>
      <c r="K3958" s="19"/>
    </row>
    <row r="3959" spans="2:11" ht="93.75" customHeight="1" x14ac:dyDescent="0.2">
      <c r="B3959" s="32">
        <f t="shared" si="180"/>
        <v>1156</v>
      </c>
      <c r="C3959" s="33"/>
      <c r="D3959" s="33"/>
      <c r="E3959" s="34"/>
      <c r="F3959" s="33"/>
      <c r="G3959" s="33"/>
      <c r="I3959" s="78"/>
      <c r="K3959" s="19"/>
    </row>
    <row r="3960" spans="2:11" ht="93.75" customHeight="1" x14ac:dyDescent="0.2">
      <c r="B3960" s="32"/>
      <c r="C3960" s="33"/>
      <c r="D3960" s="33"/>
      <c r="E3960" s="34"/>
      <c r="F3960" s="33"/>
      <c r="G3960" s="33"/>
      <c r="I3960" s="78"/>
      <c r="K3960" s="19"/>
    </row>
    <row r="3961" spans="2:11" ht="93.75" customHeight="1" x14ac:dyDescent="0.2">
      <c r="B3961" s="32"/>
      <c r="C3961" s="33"/>
      <c r="D3961" s="33"/>
      <c r="E3961" s="34"/>
      <c r="F3961" s="33"/>
      <c r="G3961" s="33"/>
      <c r="I3961" s="78"/>
      <c r="K3961" s="19"/>
    </row>
    <row r="3962" spans="2:11" ht="93.75" customHeight="1" x14ac:dyDescent="0.2">
      <c r="B3962" s="32"/>
      <c r="C3962" s="33"/>
      <c r="D3962" s="33"/>
      <c r="E3962" s="34"/>
      <c r="F3962" s="33"/>
      <c r="G3962" s="33"/>
      <c r="I3962" s="78"/>
      <c r="K3962" s="19"/>
    </row>
    <row r="3963" spans="2:11" ht="93.75" customHeight="1" x14ac:dyDescent="0.2">
      <c r="B3963" s="32">
        <f t="shared" si="180"/>
        <v>1157</v>
      </c>
      <c r="C3963" s="33"/>
      <c r="D3963" s="33"/>
      <c r="E3963" s="34"/>
      <c r="F3963" s="33"/>
      <c r="G3963" s="33"/>
      <c r="I3963" s="78"/>
      <c r="K3963" s="19"/>
    </row>
    <row r="3964" spans="2:11" ht="93.75" customHeight="1" x14ac:dyDescent="0.2">
      <c r="B3964" s="32"/>
      <c r="C3964" s="33"/>
      <c r="D3964" s="33"/>
      <c r="E3964" s="34"/>
      <c r="F3964" s="33"/>
      <c r="G3964" s="33"/>
      <c r="I3964" s="78"/>
      <c r="K3964" s="19"/>
    </row>
    <row r="3965" spans="2:11" ht="93.75" customHeight="1" x14ac:dyDescent="0.2">
      <c r="B3965" s="32"/>
      <c r="C3965" s="33"/>
      <c r="D3965" s="33"/>
      <c r="E3965" s="34"/>
      <c r="F3965" s="33"/>
      <c r="G3965" s="33"/>
      <c r="I3965" s="78"/>
      <c r="K3965" s="19"/>
    </row>
    <row r="3966" spans="2:11" ht="93.75" customHeight="1" x14ac:dyDescent="0.2">
      <c r="B3966" s="32"/>
      <c r="C3966" s="33"/>
      <c r="D3966" s="33"/>
      <c r="E3966" s="34"/>
      <c r="F3966" s="33"/>
      <c r="G3966" s="33"/>
      <c r="I3966" s="78"/>
      <c r="K3966" s="19"/>
    </row>
    <row r="3967" spans="2:11" ht="93.75" customHeight="1" x14ac:dyDescent="0.2">
      <c r="B3967" s="32">
        <f t="shared" ref="B3967:B4007" si="181">B3963+1</f>
        <v>1158</v>
      </c>
      <c r="C3967" s="33"/>
      <c r="D3967" s="33"/>
      <c r="E3967" s="34"/>
      <c r="F3967" s="33"/>
      <c r="G3967" s="33"/>
      <c r="I3967" s="78"/>
      <c r="K3967" s="19"/>
    </row>
    <row r="3968" spans="2:11" ht="93.75" customHeight="1" x14ac:dyDescent="0.2">
      <c r="B3968" s="32"/>
      <c r="C3968" s="33"/>
      <c r="D3968" s="33"/>
      <c r="E3968" s="34"/>
      <c r="F3968" s="33"/>
      <c r="G3968" s="33"/>
      <c r="I3968" s="78"/>
      <c r="K3968" s="19"/>
    </row>
    <row r="3969" spans="2:11" ht="93.75" customHeight="1" x14ac:dyDescent="0.2">
      <c r="B3969" s="32"/>
      <c r="C3969" s="33"/>
      <c r="D3969" s="33"/>
      <c r="E3969" s="34"/>
      <c r="F3969" s="33"/>
      <c r="G3969" s="33"/>
      <c r="I3969" s="78"/>
      <c r="K3969" s="19"/>
    </row>
    <row r="3970" spans="2:11" ht="93.75" customHeight="1" x14ac:dyDescent="0.2">
      <c r="B3970" s="32"/>
      <c r="C3970" s="33"/>
      <c r="D3970" s="33"/>
      <c r="E3970" s="34"/>
      <c r="F3970" s="33"/>
      <c r="G3970" s="33"/>
      <c r="I3970" s="78"/>
      <c r="K3970" s="19"/>
    </row>
    <row r="3971" spans="2:11" ht="93.75" customHeight="1" x14ac:dyDescent="0.2">
      <c r="B3971" s="32">
        <f t="shared" si="180"/>
        <v>1159</v>
      </c>
      <c r="C3971" s="33"/>
      <c r="D3971" s="33"/>
      <c r="E3971" s="34"/>
      <c r="F3971" s="33"/>
      <c r="G3971" s="33"/>
      <c r="I3971" s="78"/>
      <c r="K3971" s="19"/>
    </row>
    <row r="3972" spans="2:11" ht="93.75" customHeight="1" x14ac:dyDescent="0.2">
      <c r="B3972" s="32"/>
      <c r="C3972" s="33"/>
      <c r="D3972" s="33"/>
      <c r="E3972" s="34"/>
      <c r="F3972" s="33"/>
      <c r="G3972" s="33"/>
      <c r="I3972" s="78"/>
      <c r="K3972" s="19"/>
    </row>
    <row r="3973" spans="2:11" ht="93.75" customHeight="1" x14ac:dyDescent="0.2">
      <c r="B3973" s="32"/>
      <c r="C3973" s="33"/>
      <c r="D3973" s="33"/>
      <c r="E3973" s="34"/>
      <c r="F3973" s="33"/>
      <c r="G3973" s="33"/>
      <c r="I3973" s="78"/>
      <c r="K3973" s="19"/>
    </row>
    <row r="3974" spans="2:11" ht="93.75" customHeight="1" x14ac:dyDescent="0.2">
      <c r="B3974" s="32"/>
      <c r="C3974" s="33"/>
      <c r="D3974" s="33"/>
      <c r="E3974" s="34"/>
      <c r="F3974" s="33"/>
      <c r="G3974" s="33"/>
      <c r="I3974" s="78"/>
      <c r="K3974" s="19"/>
    </row>
    <row r="3975" spans="2:11" ht="93.75" customHeight="1" x14ac:dyDescent="0.2">
      <c r="B3975" s="32">
        <f t="shared" si="180"/>
        <v>1160</v>
      </c>
      <c r="C3975" s="33"/>
      <c r="D3975" s="33"/>
      <c r="E3975" s="34"/>
      <c r="F3975" s="33"/>
      <c r="G3975" s="33"/>
      <c r="I3975" s="78"/>
      <c r="K3975" s="19"/>
    </row>
    <row r="3976" spans="2:11" ht="93.75" customHeight="1" x14ac:dyDescent="0.2">
      <c r="B3976" s="32"/>
      <c r="C3976" s="33"/>
      <c r="D3976" s="33"/>
      <c r="E3976" s="34"/>
      <c r="F3976" s="33"/>
      <c r="G3976" s="33"/>
      <c r="I3976" s="78"/>
      <c r="K3976" s="19"/>
    </row>
    <row r="3977" spans="2:11" ht="93.75" customHeight="1" x14ac:dyDescent="0.2">
      <c r="B3977" s="32"/>
      <c r="C3977" s="33"/>
      <c r="D3977" s="33"/>
      <c r="E3977" s="34"/>
      <c r="F3977" s="33"/>
      <c r="G3977" s="33"/>
      <c r="I3977" s="78"/>
      <c r="K3977" s="19"/>
    </row>
    <row r="3978" spans="2:11" ht="93.75" customHeight="1" x14ac:dyDescent="0.2">
      <c r="B3978" s="32"/>
      <c r="C3978" s="33"/>
      <c r="D3978" s="33"/>
      <c r="E3978" s="34"/>
      <c r="F3978" s="33"/>
      <c r="G3978" s="33"/>
      <c r="I3978" s="78"/>
      <c r="K3978" s="19"/>
    </row>
    <row r="3979" spans="2:11" ht="93.75" customHeight="1" x14ac:dyDescent="0.2">
      <c r="B3979" s="32">
        <f t="shared" ref="B3979:B4015" si="182">B3975+1</f>
        <v>1161</v>
      </c>
      <c r="C3979" s="33"/>
      <c r="D3979" s="33"/>
      <c r="E3979" s="34"/>
      <c r="F3979" s="33"/>
      <c r="G3979" s="33"/>
      <c r="I3979" s="78"/>
      <c r="K3979" s="19"/>
    </row>
    <row r="3980" spans="2:11" ht="93.75" customHeight="1" x14ac:dyDescent="0.2">
      <c r="B3980" s="32"/>
      <c r="C3980" s="33"/>
      <c r="D3980" s="33"/>
      <c r="E3980" s="34"/>
      <c r="F3980" s="33"/>
      <c r="G3980" s="33"/>
      <c r="I3980" s="78"/>
      <c r="K3980" s="19"/>
    </row>
    <row r="3981" spans="2:11" ht="93.75" customHeight="1" x14ac:dyDescent="0.2">
      <c r="B3981" s="32"/>
      <c r="C3981" s="33"/>
      <c r="D3981" s="33"/>
      <c r="E3981" s="34"/>
      <c r="F3981" s="33"/>
      <c r="G3981" s="33"/>
      <c r="I3981" s="78"/>
      <c r="K3981" s="19"/>
    </row>
    <row r="3982" spans="2:11" ht="93.75" customHeight="1" x14ac:dyDescent="0.2">
      <c r="B3982" s="32"/>
      <c r="C3982" s="33"/>
      <c r="D3982" s="33"/>
      <c r="E3982" s="34"/>
      <c r="F3982" s="33"/>
      <c r="G3982" s="33"/>
      <c r="I3982" s="78"/>
      <c r="K3982" s="19"/>
    </row>
    <row r="3983" spans="2:11" ht="93.75" customHeight="1" x14ac:dyDescent="0.2">
      <c r="B3983" s="32">
        <f t="shared" si="182"/>
        <v>1162</v>
      </c>
      <c r="C3983" s="33"/>
      <c r="D3983" s="33"/>
      <c r="E3983" s="34"/>
      <c r="F3983" s="33"/>
      <c r="G3983" s="33"/>
      <c r="I3983" s="78"/>
      <c r="K3983" s="19"/>
    </row>
    <row r="3984" spans="2:11" ht="93.75" customHeight="1" x14ac:dyDescent="0.2">
      <c r="B3984" s="32"/>
      <c r="C3984" s="33"/>
      <c r="D3984" s="33"/>
      <c r="E3984" s="34"/>
      <c r="F3984" s="33"/>
      <c r="G3984" s="33"/>
      <c r="I3984" s="78"/>
      <c r="K3984" s="19"/>
    </row>
    <row r="3985" spans="2:11" ht="93.75" customHeight="1" x14ac:dyDescent="0.2">
      <c r="B3985" s="32"/>
      <c r="C3985" s="33"/>
      <c r="D3985" s="33"/>
      <c r="E3985" s="34"/>
      <c r="F3985" s="33"/>
      <c r="G3985" s="33"/>
      <c r="I3985" s="78"/>
      <c r="K3985" s="19"/>
    </row>
    <row r="3986" spans="2:11" ht="93.75" customHeight="1" x14ac:dyDescent="0.2">
      <c r="B3986" s="32"/>
      <c r="C3986" s="33"/>
      <c r="D3986" s="33"/>
      <c r="E3986" s="34"/>
      <c r="F3986" s="33"/>
      <c r="G3986" s="33"/>
      <c r="I3986" s="78"/>
      <c r="K3986" s="19"/>
    </row>
    <row r="3987" spans="2:11" ht="93.75" customHeight="1" x14ac:dyDescent="0.2">
      <c r="B3987" s="32">
        <f t="shared" si="181"/>
        <v>1163</v>
      </c>
      <c r="C3987" s="33"/>
      <c r="D3987" s="33"/>
      <c r="E3987" s="34"/>
      <c r="F3987" s="33"/>
      <c r="G3987" s="33"/>
      <c r="I3987" s="78"/>
      <c r="K3987" s="19"/>
    </row>
    <row r="3988" spans="2:11" ht="93.75" customHeight="1" x14ac:dyDescent="0.2">
      <c r="B3988" s="32"/>
      <c r="C3988" s="33"/>
      <c r="D3988" s="33"/>
      <c r="E3988" s="34"/>
      <c r="F3988" s="33"/>
      <c r="G3988" s="33"/>
      <c r="I3988" s="78"/>
      <c r="K3988" s="19"/>
    </row>
    <row r="3989" spans="2:11" ht="93.75" customHeight="1" x14ac:dyDescent="0.2">
      <c r="B3989" s="32"/>
      <c r="C3989" s="33"/>
      <c r="D3989" s="33"/>
      <c r="E3989" s="34"/>
      <c r="F3989" s="33"/>
      <c r="G3989" s="33"/>
      <c r="I3989" s="78"/>
      <c r="K3989" s="19"/>
    </row>
    <row r="3990" spans="2:11" ht="93.75" customHeight="1" x14ac:dyDescent="0.2">
      <c r="B3990" s="32"/>
      <c r="C3990" s="33"/>
      <c r="D3990" s="33"/>
      <c r="E3990" s="34"/>
      <c r="F3990" s="33"/>
      <c r="G3990" s="33"/>
      <c r="I3990" s="78"/>
      <c r="K3990" s="19"/>
    </row>
    <row r="3991" spans="2:11" ht="93.75" customHeight="1" x14ac:dyDescent="0.2">
      <c r="B3991" s="32">
        <f t="shared" si="182"/>
        <v>1164</v>
      </c>
      <c r="C3991" s="33"/>
      <c r="D3991" s="33"/>
      <c r="E3991" s="34"/>
      <c r="F3991" s="33"/>
      <c r="G3991" s="33"/>
      <c r="I3991" s="78"/>
      <c r="K3991" s="19"/>
    </row>
    <row r="3992" spans="2:11" ht="93.75" customHeight="1" x14ac:dyDescent="0.2">
      <c r="B3992" s="32"/>
      <c r="C3992" s="33"/>
      <c r="D3992" s="33"/>
      <c r="E3992" s="34"/>
      <c r="F3992" s="33"/>
      <c r="G3992" s="33"/>
      <c r="I3992" s="78"/>
      <c r="K3992" s="19"/>
    </row>
    <row r="3993" spans="2:11" ht="93.75" customHeight="1" x14ac:dyDescent="0.2">
      <c r="B3993" s="32"/>
      <c r="C3993" s="33"/>
      <c r="D3993" s="33"/>
      <c r="E3993" s="34"/>
      <c r="F3993" s="33"/>
      <c r="G3993" s="33"/>
      <c r="I3993" s="78"/>
      <c r="K3993" s="19"/>
    </row>
    <row r="3994" spans="2:11" ht="93.75" customHeight="1" x14ac:dyDescent="0.2">
      <c r="B3994" s="32"/>
      <c r="C3994" s="33"/>
      <c r="D3994" s="33"/>
      <c r="E3994" s="34"/>
      <c r="F3994" s="33"/>
      <c r="G3994" s="33"/>
      <c r="I3994" s="78"/>
      <c r="K3994" s="19"/>
    </row>
    <row r="3995" spans="2:11" ht="93.75" customHeight="1" x14ac:dyDescent="0.2">
      <c r="B3995" s="32">
        <f t="shared" si="182"/>
        <v>1165</v>
      </c>
      <c r="C3995" s="33"/>
      <c r="D3995" s="33"/>
      <c r="E3995" s="34"/>
      <c r="F3995" s="33"/>
      <c r="G3995" s="33"/>
      <c r="I3995" s="78"/>
      <c r="K3995" s="19"/>
    </row>
    <row r="3996" spans="2:11" ht="93.75" customHeight="1" x14ac:dyDescent="0.2">
      <c r="B3996" s="32"/>
      <c r="C3996" s="33"/>
      <c r="D3996" s="33"/>
      <c r="E3996" s="34"/>
      <c r="F3996" s="33"/>
      <c r="G3996" s="33"/>
      <c r="I3996" s="78"/>
      <c r="K3996" s="19"/>
    </row>
    <row r="3997" spans="2:11" ht="93.75" customHeight="1" x14ac:dyDescent="0.2">
      <c r="B3997" s="32"/>
      <c r="C3997" s="33"/>
      <c r="D3997" s="33"/>
      <c r="E3997" s="34"/>
      <c r="F3997" s="33"/>
      <c r="G3997" s="33"/>
      <c r="I3997" s="78"/>
      <c r="K3997" s="19"/>
    </row>
    <row r="3998" spans="2:11" ht="93.75" customHeight="1" x14ac:dyDescent="0.2">
      <c r="B3998" s="32"/>
      <c r="C3998" s="33"/>
      <c r="D3998" s="33"/>
      <c r="E3998" s="34"/>
      <c r="F3998" s="33"/>
      <c r="G3998" s="33"/>
      <c r="I3998" s="78"/>
      <c r="K3998" s="19"/>
    </row>
    <row r="3999" spans="2:11" ht="93.75" customHeight="1" x14ac:dyDescent="0.2">
      <c r="B3999" s="32">
        <f t="shared" si="182"/>
        <v>1166</v>
      </c>
      <c r="C3999" s="33"/>
      <c r="D3999" s="33"/>
      <c r="E3999" s="34"/>
      <c r="F3999" s="33"/>
      <c r="G3999" s="33"/>
      <c r="I3999" s="78"/>
      <c r="K3999" s="19"/>
    </row>
    <row r="4000" spans="2:11" ht="93.75" customHeight="1" x14ac:dyDescent="0.2">
      <c r="B4000" s="32"/>
      <c r="C4000" s="33"/>
      <c r="D4000" s="33"/>
      <c r="E4000" s="34"/>
      <c r="F4000" s="33"/>
      <c r="G4000" s="33"/>
      <c r="I4000" s="78"/>
      <c r="K4000" s="19"/>
    </row>
    <row r="4001" spans="2:11" ht="93.75" customHeight="1" x14ac:dyDescent="0.2">
      <c r="B4001" s="32"/>
      <c r="C4001" s="33"/>
      <c r="D4001" s="33"/>
      <c r="E4001" s="34"/>
      <c r="F4001" s="33"/>
      <c r="G4001" s="33"/>
      <c r="I4001" s="78"/>
      <c r="K4001" s="19"/>
    </row>
    <row r="4002" spans="2:11" ht="93.75" customHeight="1" x14ac:dyDescent="0.2">
      <c r="B4002" s="32"/>
      <c r="C4002" s="33"/>
      <c r="D4002" s="33"/>
      <c r="E4002" s="34"/>
      <c r="F4002" s="33"/>
      <c r="G4002" s="33"/>
      <c r="I4002" s="78"/>
      <c r="K4002" s="19"/>
    </row>
    <row r="4003" spans="2:11" ht="93.75" customHeight="1" x14ac:dyDescent="0.2">
      <c r="B4003" s="32">
        <f t="shared" si="182"/>
        <v>1167</v>
      </c>
      <c r="C4003" s="33"/>
      <c r="D4003" s="33"/>
      <c r="E4003" s="34"/>
      <c r="F4003" s="33"/>
      <c r="G4003" s="33"/>
      <c r="I4003" s="78"/>
      <c r="K4003" s="19"/>
    </row>
    <row r="4004" spans="2:11" ht="93.75" customHeight="1" x14ac:dyDescent="0.2">
      <c r="B4004" s="32"/>
      <c r="C4004" s="33"/>
      <c r="D4004" s="33"/>
      <c r="E4004" s="34"/>
      <c r="F4004" s="33"/>
      <c r="G4004" s="33"/>
      <c r="I4004" s="78"/>
      <c r="K4004" s="19"/>
    </row>
    <row r="4005" spans="2:11" ht="93.75" customHeight="1" x14ac:dyDescent="0.2">
      <c r="B4005" s="32"/>
      <c r="C4005" s="33"/>
      <c r="D4005" s="33"/>
      <c r="E4005" s="34"/>
      <c r="F4005" s="33"/>
      <c r="G4005" s="33"/>
      <c r="I4005" s="78"/>
      <c r="K4005" s="19"/>
    </row>
    <row r="4006" spans="2:11" ht="93.75" customHeight="1" x14ac:dyDescent="0.2">
      <c r="B4006" s="32"/>
      <c r="C4006" s="33"/>
      <c r="D4006" s="33"/>
      <c r="E4006" s="34"/>
      <c r="F4006" s="33"/>
      <c r="G4006" s="33"/>
      <c r="I4006" s="78"/>
      <c r="K4006" s="19"/>
    </row>
    <row r="4007" spans="2:11" ht="93.75" customHeight="1" x14ac:dyDescent="0.2">
      <c r="B4007" s="32">
        <f t="shared" si="181"/>
        <v>1168</v>
      </c>
      <c r="C4007" s="33"/>
      <c r="D4007" s="33"/>
      <c r="E4007" s="34"/>
      <c r="F4007" s="33"/>
      <c r="G4007" s="33"/>
      <c r="I4007" s="78"/>
      <c r="K4007" s="19"/>
    </row>
    <row r="4008" spans="2:11" ht="93.75" customHeight="1" x14ac:dyDescent="0.2">
      <c r="B4008" s="32"/>
      <c r="C4008" s="33"/>
      <c r="D4008" s="33"/>
      <c r="E4008" s="34"/>
      <c r="F4008" s="33"/>
      <c r="G4008" s="33"/>
      <c r="I4008" s="78"/>
      <c r="K4008" s="19"/>
    </row>
    <row r="4009" spans="2:11" ht="93.75" customHeight="1" x14ac:dyDescent="0.2">
      <c r="B4009" s="32"/>
      <c r="C4009" s="33"/>
      <c r="D4009" s="33"/>
      <c r="E4009" s="34"/>
      <c r="F4009" s="33"/>
      <c r="G4009" s="33"/>
      <c r="I4009" s="78"/>
      <c r="K4009" s="19"/>
    </row>
    <row r="4010" spans="2:11" ht="93.75" customHeight="1" x14ac:dyDescent="0.2">
      <c r="B4010" s="32"/>
      <c r="C4010" s="33"/>
      <c r="D4010" s="33"/>
      <c r="E4010" s="34"/>
      <c r="F4010" s="33"/>
      <c r="G4010" s="33"/>
      <c r="I4010" s="78"/>
      <c r="K4010" s="19"/>
    </row>
    <row r="4011" spans="2:11" ht="93.75" customHeight="1" x14ac:dyDescent="0.2">
      <c r="B4011" s="32">
        <f t="shared" si="182"/>
        <v>1169</v>
      </c>
      <c r="C4011" s="33"/>
      <c r="D4011" s="33"/>
      <c r="E4011" s="34"/>
      <c r="F4011" s="33"/>
      <c r="G4011" s="33"/>
      <c r="I4011" s="78"/>
      <c r="K4011" s="19"/>
    </row>
    <row r="4012" spans="2:11" ht="93.75" customHeight="1" x14ac:dyDescent="0.2">
      <c r="B4012" s="32"/>
      <c r="C4012" s="33"/>
      <c r="D4012" s="33"/>
      <c r="E4012" s="34"/>
      <c r="F4012" s="33"/>
      <c r="G4012" s="33"/>
      <c r="I4012" s="78"/>
      <c r="K4012" s="19"/>
    </row>
    <row r="4013" spans="2:11" ht="93.75" customHeight="1" x14ac:dyDescent="0.2">
      <c r="B4013" s="32"/>
      <c r="C4013" s="33"/>
      <c r="D4013" s="33"/>
      <c r="E4013" s="34"/>
      <c r="F4013" s="33"/>
      <c r="G4013" s="33"/>
      <c r="I4013" s="78"/>
      <c r="K4013" s="19"/>
    </row>
    <row r="4014" spans="2:11" ht="93.75" customHeight="1" x14ac:dyDescent="0.2">
      <c r="B4014" s="32"/>
      <c r="C4014" s="33"/>
      <c r="D4014" s="33"/>
      <c r="E4014" s="34"/>
      <c r="F4014" s="33"/>
      <c r="G4014" s="33"/>
      <c r="I4014" s="78"/>
      <c r="K4014" s="19"/>
    </row>
    <row r="4015" spans="2:11" ht="93.75" customHeight="1" x14ac:dyDescent="0.2">
      <c r="B4015" s="32">
        <f t="shared" si="182"/>
        <v>1170</v>
      </c>
      <c r="C4015" s="33"/>
      <c r="D4015" s="33"/>
      <c r="E4015" s="34"/>
      <c r="F4015" s="33"/>
      <c r="G4015" s="33"/>
      <c r="I4015" s="78"/>
      <c r="K4015" s="19"/>
    </row>
    <row r="4016" spans="2:11" ht="93.75" customHeight="1" x14ac:dyDescent="0.2">
      <c r="B4016" s="32"/>
      <c r="C4016" s="33"/>
      <c r="D4016" s="33"/>
      <c r="E4016" s="34"/>
      <c r="F4016" s="33"/>
      <c r="G4016" s="33"/>
      <c r="I4016" s="78"/>
      <c r="K4016" s="19"/>
    </row>
    <row r="4017" spans="2:11" ht="93.75" customHeight="1" x14ac:dyDescent="0.2">
      <c r="B4017" s="32"/>
      <c r="C4017" s="33"/>
      <c r="D4017" s="33"/>
      <c r="E4017" s="34"/>
      <c r="F4017" s="33"/>
      <c r="G4017" s="33"/>
      <c r="I4017" s="78"/>
      <c r="K4017" s="19"/>
    </row>
    <row r="4018" spans="2:11" ht="93.75" customHeight="1" x14ac:dyDescent="0.2">
      <c r="B4018" s="32"/>
      <c r="C4018" s="33"/>
      <c r="D4018" s="33"/>
      <c r="E4018" s="34"/>
      <c r="F4018" s="33"/>
      <c r="G4018" s="33"/>
      <c r="I4018" s="78"/>
      <c r="K4018" s="19"/>
    </row>
    <row r="4019" spans="2:11" ht="93.75" customHeight="1" x14ac:dyDescent="0.2">
      <c r="B4019" s="32">
        <f t="shared" ref="B4019" si="183">B4015+1</f>
        <v>1171</v>
      </c>
      <c r="C4019" s="33"/>
      <c r="D4019" s="33"/>
      <c r="E4019" s="34"/>
      <c r="F4019" s="33"/>
      <c r="G4019" s="33"/>
      <c r="I4019" s="78"/>
      <c r="K4019" s="19"/>
    </row>
    <row r="4020" spans="2:11" ht="93.75" customHeight="1" x14ac:dyDescent="0.2">
      <c r="B4020" s="32"/>
      <c r="C4020" s="33"/>
      <c r="D4020" s="33"/>
      <c r="E4020" s="34"/>
      <c r="F4020" s="33"/>
      <c r="G4020" s="33"/>
      <c r="I4020" s="78"/>
      <c r="K4020" s="19"/>
    </row>
    <row r="4021" spans="2:11" ht="93.75" customHeight="1" x14ac:dyDescent="0.2">
      <c r="B4021" s="32"/>
      <c r="C4021" s="33"/>
      <c r="D4021" s="33"/>
      <c r="E4021" s="34"/>
      <c r="F4021" s="33"/>
      <c r="G4021" s="33"/>
      <c r="I4021" s="78"/>
      <c r="K4021" s="19"/>
    </row>
    <row r="4022" spans="2:11" ht="93.75" customHeight="1" x14ac:dyDescent="0.2">
      <c r="B4022" s="32"/>
      <c r="C4022" s="33"/>
      <c r="D4022" s="33"/>
      <c r="E4022" s="34"/>
      <c r="F4022" s="33"/>
      <c r="G4022" s="33"/>
      <c r="I4022" s="78"/>
      <c r="K4022" s="19"/>
    </row>
    <row r="4023" spans="2:11" ht="93.75" customHeight="1" x14ac:dyDescent="0.2">
      <c r="B4023" s="32">
        <f t="shared" ref="B4023:B4035" si="184">B4019+1</f>
        <v>1172</v>
      </c>
      <c r="C4023" s="33"/>
      <c r="D4023" s="33"/>
      <c r="E4023" s="34"/>
      <c r="F4023" s="33"/>
      <c r="G4023" s="33"/>
      <c r="I4023" s="78"/>
      <c r="K4023" s="19"/>
    </row>
    <row r="4024" spans="2:11" ht="93.75" customHeight="1" x14ac:dyDescent="0.2">
      <c r="B4024" s="32"/>
      <c r="C4024" s="33"/>
      <c r="D4024" s="33"/>
      <c r="E4024" s="34"/>
      <c r="F4024" s="33"/>
      <c r="G4024" s="33"/>
      <c r="I4024" s="78"/>
      <c r="K4024" s="19"/>
    </row>
    <row r="4025" spans="2:11" ht="93.75" customHeight="1" x14ac:dyDescent="0.2">
      <c r="B4025" s="32"/>
      <c r="C4025" s="33"/>
      <c r="D4025" s="33"/>
      <c r="E4025" s="34"/>
      <c r="F4025" s="33"/>
      <c r="G4025" s="33"/>
      <c r="I4025" s="78"/>
      <c r="K4025" s="19"/>
    </row>
    <row r="4026" spans="2:11" ht="93.75" customHeight="1" x14ac:dyDescent="0.2">
      <c r="B4026" s="32"/>
      <c r="C4026" s="33"/>
      <c r="D4026" s="33"/>
      <c r="E4026" s="34"/>
      <c r="F4026" s="33"/>
      <c r="G4026" s="33"/>
      <c r="I4026" s="78"/>
      <c r="K4026" s="19"/>
    </row>
    <row r="4027" spans="2:11" ht="93.75" customHeight="1" x14ac:dyDescent="0.2">
      <c r="B4027" s="32">
        <f t="shared" si="184"/>
        <v>1173</v>
      </c>
      <c r="C4027" s="33"/>
      <c r="D4027" s="33"/>
      <c r="E4027" s="34"/>
      <c r="F4027" s="33"/>
      <c r="G4027" s="33"/>
      <c r="I4027" s="78"/>
      <c r="K4027" s="19"/>
    </row>
    <row r="4028" spans="2:11" ht="93.75" customHeight="1" x14ac:dyDescent="0.2">
      <c r="B4028" s="32"/>
      <c r="C4028" s="33"/>
      <c r="D4028" s="33"/>
      <c r="E4028" s="34"/>
      <c r="F4028" s="33"/>
      <c r="G4028" s="33"/>
      <c r="I4028" s="78"/>
      <c r="K4028" s="19"/>
    </row>
    <row r="4029" spans="2:11" ht="93.75" customHeight="1" x14ac:dyDescent="0.2">
      <c r="B4029" s="32"/>
      <c r="C4029" s="33"/>
      <c r="D4029" s="33"/>
      <c r="E4029" s="34"/>
      <c r="F4029" s="33"/>
      <c r="G4029" s="33"/>
      <c r="I4029" s="78"/>
      <c r="K4029" s="19"/>
    </row>
    <row r="4030" spans="2:11" ht="93.75" customHeight="1" x14ac:dyDescent="0.2">
      <c r="B4030" s="32"/>
      <c r="C4030" s="33"/>
      <c r="D4030" s="33"/>
      <c r="E4030" s="34"/>
      <c r="F4030" s="33"/>
      <c r="G4030" s="33"/>
      <c r="I4030" s="78"/>
      <c r="K4030" s="19"/>
    </row>
    <row r="4031" spans="2:11" ht="93.75" customHeight="1" x14ac:dyDescent="0.2">
      <c r="B4031" s="32">
        <f t="shared" si="184"/>
        <v>1174</v>
      </c>
      <c r="C4031" s="33"/>
      <c r="D4031" s="33"/>
      <c r="E4031" s="34"/>
      <c r="F4031" s="33"/>
      <c r="G4031" s="33"/>
      <c r="I4031" s="78"/>
      <c r="K4031" s="19"/>
    </row>
    <row r="4032" spans="2:11" ht="93.75" customHeight="1" x14ac:dyDescent="0.2">
      <c r="B4032" s="32"/>
      <c r="C4032" s="33"/>
      <c r="D4032" s="33"/>
      <c r="E4032" s="34"/>
      <c r="F4032" s="33"/>
      <c r="G4032" s="33"/>
      <c r="I4032" s="78"/>
      <c r="K4032" s="19"/>
    </row>
    <row r="4033" spans="2:11" ht="93.75" customHeight="1" x14ac:dyDescent="0.2">
      <c r="B4033" s="32"/>
      <c r="C4033" s="33"/>
      <c r="D4033" s="33"/>
      <c r="E4033" s="34"/>
      <c r="F4033" s="33"/>
      <c r="G4033" s="33"/>
      <c r="I4033" s="78"/>
      <c r="K4033" s="19"/>
    </row>
    <row r="4034" spans="2:11" ht="93.75" customHeight="1" x14ac:dyDescent="0.2">
      <c r="B4034" s="32"/>
      <c r="C4034" s="33"/>
      <c r="D4034" s="33"/>
      <c r="E4034" s="34"/>
      <c r="F4034" s="33"/>
      <c r="G4034" s="33"/>
      <c r="I4034" s="78"/>
      <c r="K4034" s="19"/>
    </row>
    <row r="4035" spans="2:11" ht="93.75" customHeight="1" x14ac:dyDescent="0.2">
      <c r="B4035" s="32">
        <f t="shared" si="184"/>
        <v>1175</v>
      </c>
      <c r="C4035" s="33"/>
      <c r="D4035" s="33"/>
      <c r="E4035" s="34"/>
      <c r="F4035" s="33"/>
      <c r="G4035" s="33"/>
      <c r="I4035" s="78"/>
      <c r="K4035" s="19"/>
    </row>
    <row r="4036" spans="2:11" ht="93.75" customHeight="1" x14ac:dyDescent="0.2">
      <c r="B4036" s="32"/>
      <c r="C4036" s="33"/>
      <c r="D4036" s="33"/>
      <c r="E4036" s="34"/>
      <c r="F4036" s="33"/>
      <c r="G4036" s="33"/>
      <c r="I4036" s="78"/>
      <c r="K4036" s="19"/>
    </row>
    <row r="4037" spans="2:11" ht="93.75" customHeight="1" x14ac:dyDescent="0.2">
      <c r="B4037" s="32"/>
      <c r="C4037" s="33"/>
      <c r="D4037" s="33"/>
      <c r="E4037" s="34"/>
      <c r="F4037" s="33"/>
      <c r="G4037" s="33"/>
      <c r="I4037" s="78"/>
      <c r="K4037" s="19"/>
    </row>
    <row r="4038" spans="2:11" ht="93.75" customHeight="1" x14ac:dyDescent="0.2">
      <c r="B4038" s="32"/>
      <c r="C4038" s="33"/>
      <c r="D4038" s="33"/>
      <c r="E4038" s="34"/>
      <c r="F4038" s="33"/>
      <c r="G4038" s="33"/>
      <c r="I4038" s="78"/>
      <c r="K4038" s="19"/>
    </row>
    <row r="4039" spans="2:11" ht="93.75" customHeight="1" x14ac:dyDescent="0.2">
      <c r="B4039" s="32">
        <f t="shared" ref="B4039:B4099" si="185">B4035+1</f>
        <v>1176</v>
      </c>
      <c r="C4039" s="33"/>
      <c r="D4039" s="33"/>
      <c r="E4039" s="34"/>
      <c r="F4039" s="33"/>
      <c r="G4039" s="33"/>
      <c r="I4039" s="78"/>
      <c r="K4039" s="19"/>
    </row>
    <row r="4040" spans="2:11" ht="93.75" customHeight="1" x14ac:dyDescent="0.2">
      <c r="B4040" s="32"/>
      <c r="C4040" s="33"/>
      <c r="D4040" s="33"/>
      <c r="E4040" s="34"/>
      <c r="F4040" s="33"/>
      <c r="G4040" s="33"/>
      <c r="I4040" s="78"/>
      <c r="K4040" s="19"/>
    </row>
    <row r="4041" spans="2:11" ht="93.75" customHeight="1" x14ac:dyDescent="0.2">
      <c r="B4041" s="32"/>
      <c r="C4041" s="33"/>
      <c r="D4041" s="33"/>
      <c r="E4041" s="34"/>
      <c r="F4041" s="33"/>
      <c r="G4041" s="33"/>
      <c r="I4041" s="78"/>
      <c r="K4041" s="19"/>
    </row>
    <row r="4042" spans="2:11" ht="93.75" customHeight="1" x14ac:dyDescent="0.2">
      <c r="B4042" s="32"/>
      <c r="C4042" s="33"/>
      <c r="D4042" s="33"/>
      <c r="E4042" s="34"/>
      <c r="F4042" s="33"/>
      <c r="G4042" s="33"/>
      <c r="I4042" s="78"/>
      <c r="K4042" s="19"/>
    </row>
    <row r="4043" spans="2:11" ht="93.75" customHeight="1" x14ac:dyDescent="0.2">
      <c r="B4043" s="32">
        <f t="shared" ref="B4043:B4103" si="186">B4039+1</f>
        <v>1177</v>
      </c>
      <c r="C4043" s="33"/>
      <c r="D4043" s="33"/>
      <c r="E4043" s="34"/>
      <c r="F4043" s="33"/>
      <c r="G4043" s="33"/>
      <c r="I4043" s="78"/>
      <c r="K4043" s="19"/>
    </row>
    <row r="4044" spans="2:11" ht="93.75" customHeight="1" x14ac:dyDescent="0.2">
      <c r="B4044" s="32"/>
      <c r="C4044" s="33"/>
      <c r="D4044" s="33"/>
      <c r="E4044" s="34"/>
      <c r="F4044" s="33"/>
      <c r="G4044" s="33"/>
      <c r="I4044" s="78"/>
      <c r="K4044" s="19"/>
    </row>
    <row r="4045" spans="2:11" ht="93.75" customHeight="1" x14ac:dyDescent="0.2">
      <c r="B4045" s="32"/>
      <c r="C4045" s="33"/>
      <c r="D4045" s="33"/>
      <c r="E4045" s="34"/>
      <c r="F4045" s="33"/>
      <c r="G4045" s="33"/>
      <c r="I4045" s="78"/>
      <c r="K4045" s="19"/>
    </row>
    <row r="4046" spans="2:11" ht="93.75" customHeight="1" x14ac:dyDescent="0.2">
      <c r="B4046" s="32"/>
      <c r="C4046" s="33"/>
      <c r="D4046" s="33"/>
      <c r="E4046" s="34"/>
      <c r="F4046" s="33"/>
      <c r="G4046" s="33"/>
      <c r="I4046" s="78"/>
      <c r="K4046" s="19"/>
    </row>
    <row r="4047" spans="2:11" ht="93.75" customHeight="1" x14ac:dyDescent="0.2">
      <c r="B4047" s="32">
        <f t="shared" si="186"/>
        <v>1178</v>
      </c>
      <c r="C4047" s="33"/>
      <c r="D4047" s="33"/>
      <c r="E4047" s="34"/>
      <c r="F4047" s="33"/>
      <c r="G4047" s="33"/>
      <c r="I4047" s="78"/>
      <c r="K4047" s="19"/>
    </row>
    <row r="4048" spans="2:11" ht="93.75" customHeight="1" x14ac:dyDescent="0.2">
      <c r="B4048" s="32"/>
      <c r="C4048" s="33"/>
      <c r="D4048" s="33"/>
      <c r="E4048" s="34"/>
      <c r="F4048" s="33"/>
      <c r="G4048" s="33"/>
      <c r="I4048" s="78"/>
      <c r="K4048" s="19"/>
    </row>
    <row r="4049" spans="2:11" ht="93.75" customHeight="1" x14ac:dyDescent="0.2">
      <c r="B4049" s="32"/>
      <c r="C4049" s="33"/>
      <c r="D4049" s="33"/>
      <c r="E4049" s="34"/>
      <c r="F4049" s="33"/>
      <c r="G4049" s="33"/>
      <c r="I4049" s="78"/>
      <c r="K4049" s="19"/>
    </row>
    <row r="4050" spans="2:11" ht="93.75" customHeight="1" x14ac:dyDescent="0.2">
      <c r="B4050" s="32"/>
      <c r="C4050" s="33"/>
      <c r="D4050" s="33"/>
      <c r="E4050" s="34"/>
      <c r="F4050" s="33"/>
      <c r="G4050" s="33"/>
      <c r="I4050" s="78"/>
      <c r="K4050" s="19"/>
    </row>
    <row r="4051" spans="2:11" ht="93.75" customHeight="1" x14ac:dyDescent="0.2">
      <c r="B4051" s="32">
        <f t="shared" si="186"/>
        <v>1179</v>
      </c>
      <c r="C4051" s="33"/>
      <c r="D4051" s="33"/>
      <c r="E4051" s="34"/>
      <c r="F4051" s="33"/>
      <c r="G4051" s="33"/>
      <c r="I4051" s="78"/>
      <c r="K4051" s="19"/>
    </row>
    <row r="4052" spans="2:11" ht="93.75" customHeight="1" x14ac:dyDescent="0.2">
      <c r="B4052" s="32"/>
      <c r="C4052" s="33"/>
      <c r="D4052" s="33"/>
      <c r="E4052" s="34"/>
      <c r="F4052" s="33"/>
      <c r="G4052" s="33"/>
      <c r="I4052" s="78"/>
      <c r="K4052" s="19"/>
    </row>
    <row r="4053" spans="2:11" ht="93.75" customHeight="1" x14ac:dyDescent="0.2">
      <c r="B4053" s="32"/>
      <c r="C4053" s="33"/>
      <c r="D4053" s="33"/>
      <c r="E4053" s="34"/>
      <c r="F4053" s="33"/>
      <c r="G4053" s="33"/>
      <c r="I4053" s="78"/>
      <c r="K4053" s="19"/>
    </row>
    <row r="4054" spans="2:11" ht="93.75" customHeight="1" x14ac:dyDescent="0.2">
      <c r="B4054" s="32"/>
      <c r="C4054" s="33"/>
      <c r="D4054" s="33"/>
      <c r="E4054" s="34"/>
      <c r="F4054" s="33"/>
      <c r="G4054" s="33"/>
      <c r="I4054" s="78"/>
      <c r="K4054" s="19"/>
    </row>
    <row r="4055" spans="2:11" ht="93.75" customHeight="1" x14ac:dyDescent="0.2">
      <c r="B4055" s="32">
        <f t="shared" si="186"/>
        <v>1180</v>
      </c>
      <c r="C4055" s="33"/>
      <c r="D4055" s="33"/>
      <c r="E4055" s="34"/>
      <c r="F4055" s="33"/>
      <c r="G4055" s="33"/>
      <c r="I4055" s="78"/>
      <c r="K4055" s="19"/>
    </row>
    <row r="4056" spans="2:11" ht="93.75" customHeight="1" x14ac:dyDescent="0.2">
      <c r="B4056" s="32"/>
      <c r="C4056" s="33"/>
      <c r="D4056" s="33"/>
      <c r="E4056" s="34"/>
      <c r="F4056" s="33"/>
      <c r="G4056" s="33"/>
      <c r="I4056" s="78"/>
      <c r="K4056" s="19"/>
    </row>
    <row r="4057" spans="2:11" ht="93.75" customHeight="1" x14ac:dyDescent="0.2">
      <c r="B4057" s="32"/>
      <c r="C4057" s="33"/>
      <c r="D4057" s="33"/>
      <c r="E4057" s="34"/>
      <c r="F4057" s="33"/>
      <c r="G4057" s="33"/>
      <c r="I4057" s="78"/>
      <c r="K4057" s="19"/>
    </row>
    <row r="4058" spans="2:11" ht="93.75" customHeight="1" x14ac:dyDescent="0.2">
      <c r="B4058" s="32"/>
      <c r="C4058" s="33"/>
      <c r="D4058" s="33"/>
      <c r="E4058" s="34"/>
      <c r="F4058" s="33"/>
      <c r="G4058" s="33"/>
      <c r="I4058" s="78"/>
      <c r="K4058" s="19"/>
    </row>
    <row r="4059" spans="2:11" ht="93.75" customHeight="1" x14ac:dyDescent="0.2">
      <c r="B4059" s="32">
        <f t="shared" si="185"/>
        <v>1181</v>
      </c>
      <c r="C4059" s="33"/>
      <c r="D4059" s="33"/>
      <c r="E4059" s="34"/>
      <c r="F4059" s="33"/>
      <c r="G4059" s="33"/>
      <c r="I4059" s="78"/>
      <c r="K4059" s="19"/>
    </row>
    <row r="4060" spans="2:11" ht="93.75" customHeight="1" x14ac:dyDescent="0.2">
      <c r="B4060" s="32"/>
      <c r="C4060" s="33"/>
      <c r="D4060" s="33"/>
      <c r="E4060" s="34"/>
      <c r="F4060" s="33"/>
      <c r="G4060" s="33"/>
      <c r="I4060" s="78"/>
      <c r="K4060" s="19"/>
    </row>
    <row r="4061" spans="2:11" ht="93.75" customHeight="1" x14ac:dyDescent="0.2">
      <c r="B4061" s="32"/>
      <c r="C4061" s="33"/>
      <c r="D4061" s="33"/>
      <c r="E4061" s="34"/>
      <c r="F4061" s="33"/>
      <c r="G4061" s="33"/>
      <c r="I4061" s="78"/>
      <c r="K4061" s="19"/>
    </row>
    <row r="4062" spans="2:11" ht="93.75" customHeight="1" x14ac:dyDescent="0.2">
      <c r="B4062" s="32"/>
      <c r="C4062" s="33"/>
      <c r="D4062" s="33"/>
      <c r="E4062" s="34"/>
      <c r="F4062" s="33"/>
      <c r="G4062" s="33"/>
      <c r="I4062" s="78"/>
      <c r="K4062" s="19"/>
    </row>
    <row r="4063" spans="2:11" ht="93.75" customHeight="1" x14ac:dyDescent="0.2">
      <c r="B4063" s="32">
        <f t="shared" si="186"/>
        <v>1182</v>
      </c>
      <c r="C4063" s="33"/>
      <c r="D4063" s="33"/>
      <c r="E4063" s="34"/>
      <c r="F4063" s="33"/>
      <c r="G4063" s="33"/>
      <c r="I4063" s="78"/>
      <c r="K4063" s="19"/>
    </row>
    <row r="4064" spans="2:11" ht="93.75" customHeight="1" x14ac:dyDescent="0.2">
      <c r="B4064" s="32"/>
      <c r="C4064" s="33"/>
      <c r="D4064" s="33"/>
      <c r="E4064" s="34"/>
      <c r="F4064" s="33"/>
      <c r="G4064" s="33"/>
      <c r="I4064" s="78"/>
      <c r="K4064" s="19"/>
    </row>
    <row r="4065" spans="2:11" ht="93.75" customHeight="1" x14ac:dyDescent="0.2">
      <c r="B4065" s="32"/>
      <c r="C4065" s="33"/>
      <c r="D4065" s="33"/>
      <c r="E4065" s="34"/>
      <c r="F4065" s="33"/>
      <c r="G4065" s="33"/>
      <c r="I4065" s="78"/>
      <c r="K4065" s="19"/>
    </row>
    <row r="4066" spans="2:11" ht="93.75" customHeight="1" x14ac:dyDescent="0.2">
      <c r="B4066" s="32"/>
      <c r="C4066" s="33"/>
      <c r="D4066" s="33"/>
      <c r="E4066" s="34"/>
      <c r="F4066" s="33"/>
      <c r="G4066" s="33"/>
      <c r="I4066" s="78"/>
      <c r="K4066" s="19"/>
    </row>
    <row r="4067" spans="2:11" ht="93.75" customHeight="1" x14ac:dyDescent="0.2">
      <c r="B4067" s="32">
        <f t="shared" si="186"/>
        <v>1183</v>
      </c>
      <c r="C4067" s="33"/>
      <c r="D4067" s="33"/>
      <c r="E4067" s="34"/>
      <c r="F4067" s="33"/>
      <c r="G4067" s="33"/>
      <c r="I4067" s="78"/>
      <c r="K4067" s="19"/>
    </row>
    <row r="4068" spans="2:11" ht="93.75" customHeight="1" x14ac:dyDescent="0.2">
      <c r="B4068" s="32"/>
      <c r="C4068" s="33"/>
      <c r="D4068" s="33"/>
      <c r="E4068" s="34"/>
      <c r="F4068" s="33"/>
      <c r="G4068" s="33"/>
      <c r="I4068" s="78"/>
      <c r="K4068" s="19"/>
    </row>
    <row r="4069" spans="2:11" ht="93.75" customHeight="1" x14ac:dyDescent="0.2">
      <c r="B4069" s="32"/>
      <c r="C4069" s="33"/>
      <c r="D4069" s="33"/>
      <c r="E4069" s="34"/>
      <c r="F4069" s="33"/>
      <c r="G4069" s="33"/>
      <c r="I4069" s="78"/>
      <c r="K4069" s="19"/>
    </row>
    <row r="4070" spans="2:11" ht="93.75" customHeight="1" x14ac:dyDescent="0.2">
      <c r="B4070" s="32"/>
      <c r="C4070" s="33"/>
      <c r="D4070" s="33"/>
      <c r="E4070" s="34"/>
      <c r="F4070" s="33"/>
      <c r="G4070" s="33"/>
      <c r="I4070" s="78"/>
      <c r="K4070" s="19"/>
    </row>
    <row r="4071" spans="2:11" ht="93.75" customHeight="1" x14ac:dyDescent="0.2">
      <c r="B4071" s="32">
        <f t="shared" si="186"/>
        <v>1184</v>
      </c>
      <c r="C4071" s="33"/>
      <c r="D4071" s="33"/>
      <c r="E4071" s="34"/>
      <c r="F4071" s="33"/>
      <c r="G4071" s="33"/>
      <c r="I4071" s="78"/>
      <c r="K4071" s="19"/>
    </row>
    <row r="4072" spans="2:11" ht="93.75" customHeight="1" x14ac:dyDescent="0.2">
      <c r="B4072" s="32"/>
      <c r="C4072" s="33"/>
      <c r="D4072" s="33"/>
      <c r="E4072" s="34"/>
      <c r="F4072" s="33"/>
      <c r="G4072" s="33"/>
      <c r="I4072" s="78"/>
      <c r="K4072" s="19"/>
    </row>
    <row r="4073" spans="2:11" ht="93.75" customHeight="1" x14ac:dyDescent="0.2">
      <c r="B4073" s="32"/>
      <c r="C4073" s="33"/>
      <c r="D4073" s="33"/>
      <c r="E4073" s="34"/>
      <c r="F4073" s="33"/>
      <c r="G4073" s="33"/>
      <c r="I4073" s="78"/>
      <c r="K4073" s="19"/>
    </row>
    <row r="4074" spans="2:11" ht="93.75" customHeight="1" x14ac:dyDescent="0.2">
      <c r="B4074" s="32"/>
      <c r="C4074" s="33"/>
      <c r="D4074" s="33"/>
      <c r="E4074" s="34"/>
      <c r="F4074" s="33"/>
      <c r="G4074" s="33"/>
      <c r="I4074" s="78"/>
      <c r="K4074" s="19"/>
    </row>
    <row r="4075" spans="2:11" ht="93.75" customHeight="1" x14ac:dyDescent="0.2">
      <c r="B4075" s="32">
        <f t="shared" si="186"/>
        <v>1185</v>
      </c>
      <c r="C4075" s="33"/>
      <c r="D4075" s="33"/>
      <c r="E4075" s="34"/>
      <c r="F4075" s="33"/>
      <c r="G4075" s="33"/>
      <c r="I4075" s="78"/>
      <c r="K4075" s="19"/>
    </row>
    <row r="4076" spans="2:11" ht="93.75" customHeight="1" x14ac:dyDescent="0.2">
      <c r="B4076" s="32"/>
      <c r="C4076" s="33"/>
      <c r="D4076" s="33"/>
      <c r="E4076" s="34"/>
      <c r="F4076" s="33"/>
      <c r="G4076" s="33"/>
      <c r="I4076" s="78"/>
      <c r="K4076" s="19"/>
    </row>
    <row r="4077" spans="2:11" ht="93.75" customHeight="1" x14ac:dyDescent="0.2">
      <c r="B4077" s="32"/>
      <c r="C4077" s="33"/>
      <c r="D4077" s="33"/>
      <c r="E4077" s="34"/>
      <c r="F4077" s="33"/>
      <c r="G4077" s="33"/>
      <c r="I4077" s="78"/>
      <c r="K4077" s="19"/>
    </row>
    <row r="4078" spans="2:11" ht="93.75" customHeight="1" x14ac:dyDescent="0.2">
      <c r="B4078" s="32"/>
      <c r="C4078" s="33"/>
      <c r="D4078" s="33"/>
      <c r="E4078" s="34"/>
      <c r="F4078" s="33"/>
      <c r="G4078" s="33"/>
      <c r="I4078" s="78"/>
      <c r="K4078" s="19"/>
    </row>
    <row r="4079" spans="2:11" ht="93.75" customHeight="1" x14ac:dyDescent="0.2">
      <c r="B4079" s="32">
        <f t="shared" si="185"/>
        <v>1186</v>
      </c>
      <c r="C4079" s="33"/>
      <c r="D4079" s="33"/>
      <c r="E4079" s="34"/>
      <c r="F4079" s="33"/>
      <c r="G4079" s="33"/>
      <c r="I4079" s="78"/>
      <c r="K4079" s="19"/>
    </row>
    <row r="4080" spans="2:11" ht="93.75" customHeight="1" x14ac:dyDescent="0.2">
      <c r="B4080" s="32"/>
      <c r="C4080" s="33"/>
      <c r="D4080" s="33"/>
      <c r="E4080" s="34"/>
      <c r="F4080" s="33"/>
      <c r="G4080" s="33"/>
      <c r="I4080" s="78"/>
      <c r="K4080" s="19"/>
    </row>
    <row r="4081" spans="2:11" ht="93.75" customHeight="1" x14ac:dyDescent="0.2">
      <c r="B4081" s="32"/>
      <c r="C4081" s="33"/>
      <c r="D4081" s="33"/>
      <c r="E4081" s="34"/>
      <c r="F4081" s="33"/>
      <c r="G4081" s="33"/>
      <c r="I4081" s="78"/>
      <c r="K4081" s="19"/>
    </row>
    <row r="4082" spans="2:11" ht="93.75" customHeight="1" x14ac:dyDescent="0.2">
      <c r="B4082" s="32"/>
      <c r="C4082" s="33"/>
      <c r="D4082" s="33"/>
      <c r="E4082" s="34"/>
      <c r="F4082" s="33"/>
      <c r="G4082" s="33"/>
      <c r="I4082" s="78"/>
      <c r="K4082" s="19"/>
    </row>
    <row r="4083" spans="2:11" ht="93.75" customHeight="1" x14ac:dyDescent="0.2">
      <c r="B4083" s="32">
        <f t="shared" si="186"/>
        <v>1187</v>
      </c>
      <c r="C4083" s="33"/>
      <c r="D4083" s="33"/>
      <c r="E4083" s="34"/>
      <c r="F4083" s="33"/>
      <c r="G4083" s="33"/>
      <c r="I4083" s="78"/>
      <c r="K4083" s="19"/>
    </row>
    <row r="4084" spans="2:11" ht="93.75" customHeight="1" x14ac:dyDescent="0.2">
      <c r="B4084" s="32"/>
      <c r="C4084" s="33"/>
      <c r="D4084" s="33"/>
      <c r="E4084" s="34"/>
      <c r="F4084" s="33"/>
      <c r="G4084" s="33"/>
      <c r="I4084" s="78"/>
      <c r="K4084" s="19"/>
    </row>
    <row r="4085" spans="2:11" ht="93.75" customHeight="1" x14ac:dyDescent="0.2">
      <c r="B4085" s="32"/>
      <c r="C4085" s="33"/>
      <c r="D4085" s="33"/>
      <c r="E4085" s="34"/>
      <c r="F4085" s="33"/>
      <c r="G4085" s="33"/>
      <c r="I4085" s="78"/>
      <c r="K4085" s="19"/>
    </row>
    <row r="4086" spans="2:11" ht="93.75" customHeight="1" x14ac:dyDescent="0.2">
      <c r="B4086" s="32"/>
      <c r="C4086" s="33"/>
      <c r="D4086" s="33"/>
      <c r="E4086" s="34"/>
      <c r="F4086" s="33"/>
      <c r="G4086" s="33"/>
      <c r="I4086" s="78"/>
      <c r="K4086" s="19"/>
    </row>
    <row r="4087" spans="2:11" ht="93.75" customHeight="1" x14ac:dyDescent="0.2">
      <c r="B4087" s="32">
        <f t="shared" si="186"/>
        <v>1188</v>
      </c>
      <c r="C4087" s="33"/>
      <c r="D4087" s="33"/>
      <c r="E4087" s="34"/>
      <c r="F4087" s="33"/>
      <c r="G4087" s="33"/>
      <c r="I4087" s="78"/>
      <c r="K4087" s="19"/>
    </row>
    <row r="4088" spans="2:11" ht="93.75" customHeight="1" x14ac:dyDescent="0.2">
      <c r="B4088" s="32"/>
      <c r="C4088" s="33"/>
      <c r="D4088" s="33"/>
      <c r="E4088" s="34"/>
      <c r="F4088" s="33"/>
      <c r="G4088" s="33"/>
      <c r="I4088" s="78"/>
      <c r="K4088" s="19"/>
    </row>
    <row r="4089" spans="2:11" ht="93.75" customHeight="1" x14ac:dyDescent="0.2">
      <c r="B4089" s="32"/>
      <c r="C4089" s="33"/>
      <c r="D4089" s="33"/>
      <c r="E4089" s="34"/>
      <c r="F4089" s="33"/>
      <c r="G4089" s="33"/>
      <c r="I4089" s="78"/>
      <c r="K4089" s="19"/>
    </row>
    <row r="4090" spans="2:11" ht="93.75" customHeight="1" x14ac:dyDescent="0.2">
      <c r="B4090" s="32"/>
      <c r="C4090" s="33"/>
      <c r="D4090" s="33"/>
      <c r="E4090" s="34"/>
      <c r="F4090" s="33"/>
      <c r="G4090" s="33"/>
      <c r="I4090" s="78"/>
      <c r="K4090" s="19"/>
    </row>
    <row r="4091" spans="2:11" ht="93.75" customHeight="1" x14ac:dyDescent="0.2">
      <c r="B4091" s="32">
        <f t="shared" si="186"/>
        <v>1189</v>
      </c>
      <c r="C4091" s="33"/>
      <c r="D4091" s="33"/>
      <c r="E4091" s="34"/>
      <c r="F4091" s="33"/>
      <c r="G4091" s="33"/>
      <c r="I4091" s="78"/>
      <c r="K4091" s="19"/>
    </row>
    <row r="4092" spans="2:11" ht="93.75" customHeight="1" x14ac:dyDescent="0.2">
      <c r="B4092" s="32"/>
      <c r="C4092" s="33"/>
      <c r="D4092" s="33"/>
      <c r="E4092" s="34"/>
      <c r="F4092" s="33"/>
      <c r="G4092" s="33"/>
      <c r="I4092" s="78"/>
      <c r="K4092" s="19"/>
    </row>
    <row r="4093" spans="2:11" ht="93.75" customHeight="1" x14ac:dyDescent="0.2">
      <c r="B4093" s="32"/>
      <c r="C4093" s="33"/>
      <c r="D4093" s="33"/>
      <c r="E4093" s="34"/>
      <c r="F4093" s="33"/>
      <c r="G4093" s="33"/>
      <c r="I4093" s="78"/>
      <c r="K4093" s="19"/>
    </row>
    <row r="4094" spans="2:11" ht="93.75" customHeight="1" x14ac:dyDescent="0.2">
      <c r="B4094" s="32"/>
      <c r="C4094" s="33"/>
      <c r="D4094" s="33"/>
      <c r="E4094" s="34"/>
      <c r="F4094" s="33"/>
      <c r="G4094" s="33"/>
      <c r="I4094" s="78"/>
      <c r="K4094" s="19"/>
    </row>
    <row r="4095" spans="2:11" ht="93.75" customHeight="1" x14ac:dyDescent="0.2">
      <c r="B4095" s="32">
        <f t="shared" si="186"/>
        <v>1190</v>
      </c>
      <c r="C4095" s="33"/>
      <c r="D4095" s="33"/>
      <c r="E4095" s="34"/>
      <c r="F4095" s="33"/>
      <c r="G4095" s="33"/>
      <c r="I4095" s="78"/>
      <c r="K4095" s="19"/>
    </row>
    <row r="4096" spans="2:11" ht="93.75" customHeight="1" x14ac:dyDescent="0.2">
      <c r="B4096" s="32"/>
      <c r="C4096" s="33"/>
      <c r="D4096" s="33"/>
      <c r="E4096" s="34"/>
      <c r="F4096" s="33"/>
      <c r="G4096" s="33"/>
      <c r="I4096" s="78"/>
      <c r="K4096" s="19"/>
    </row>
    <row r="4097" spans="2:11" ht="93.75" customHeight="1" x14ac:dyDescent="0.2">
      <c r="B4097" s="32"/>
      <c r="C4097" s="33"/>
      <c r="D4097" s="33"/>
      <c r="E4097" s="34"/>
      <c r="F4097" s="33"/>
      <c r="G4097" s="33"/>
      <c r="I4097" s="78"/>
      <c r="K4097" s="19"/>
    </row>
    <row r="4098" spans="2:11" ht="93.75" customHeight="1" x14ac:dyDescent="0.2">
      <c r="B4098" s="32"/>
      <c r="C4098" s="33"/>
      <c r="D4098" s="33"/>
      <c r="E4098" s="34"/>
      <c r="F4098" s="33"/>
      <c r="G4098" s="33"/>
      <c r="I4098" s="78"/>
      <c r="K4098" s="19"/>
    </row>
    <row r="4099" spans="2:11" ht="93.75" customHeight="1" x14ac:dyDescent="0.2">
      <c r="B4099" s="32">
        <f t="shared" si="185"/>
        <v>1191</v>
      </c>
      <c r="C4099" s="33"/>
      <c r="D4099" s="33"/>
      <c r="E4099" s="34"/>
      <c r="F4099" s="33"/>
      <c r="G4099" s="33"/>
      <c r="I4099" s="78"/>
      <c r="K4099" s="19"/>
    </row>
    <row r="4100" spans="2:11" ht="93.75" customHeight="1" x14ac:dyDescent="0.2">
      <c r="B4100" s="32"/>
      <c r="C4100" s="33"/>
      <c r="D4100" s="33"/>
      <c r="E4100" s="34"/>
      <c r="F4100" s="33"/>
      <c r="G4100" s="33"/>
      <c r="I4100" s="78"/>
      <c r="K4100" s="19"/>
    </row>
    <row r="4101" spans="2:11" ht="93.75" customHeight="1" x14ac:dyDescent="0.2">
      <c r="B4101" s="32"/>
      <c r="C4101" s="33"/>
      <c r="D4101" s="33"/>
      <c r="E4101" s="34"/>
      <c r="F4101" s="33"/>
      <c r="G4101" s="33"/>
      <c r="I4101" s="78"/>
      <c r="K4101" s="19"/>
    </row>
    <row r="4102" spans="2:11" ht="93.75" customHeight="1" x14ac:dyDescent="0.2">
      <c r="B4102" s="32"/>
      <c r="C4102" s="33"/>
      <c r="D4102" s="33"/>
      <c r="E4102" s="34"/>
      <c r="F4102" s="33"/>
      <c r="G4102" s="33"/>
      <c r="I4102" s="78"/>
      <c r="K4102" s="19"/>
    </row>
    <row r="4103" spans="2:11" ht="93.75" customHeight="1" x14ac:dyDescent="0.2">
      <c r="B4103" s="32">
        <f t="shared" si="186"/>
        <v>1192</v>
      </c>
      <c r="C4103" s="33"/>
      <c r="D4103" s="33"/>
      <c r="E4103" s="34"/>
      <c r="F4103" s="33"/>
      <c r="G4103" s="33"/>
      <c r="I4103" s="78"/>
      <c r="K4103" s="19"/>
    </row>
    <row r="4104" spans="2:11" ht="93.75" customHeight="1" x14ac:dyDescent="0.2">
      <c r="B4104" s="32"/>
      <c r="C4104" s="33"/>
      <c r="D4104" s="33"/>
      <c r="E4104" s="34"/>
      <c r="F4104" s="33"/>
      <c r="G4104" s="33"/>
      <c r="I4104" s="78"/>
      <c r="K4104" s="19"/>
    </row>
    <row r="4105" spans="2:11" ht="93.75" customHeight="1" x14ac:dyDescent="0.2">
      <c r="B4105" s="32"/>
      <c r="C4105" s="33"/>
      <c r="D4105" s="33"/>
      <c r="E4105" s="34"/>
      <c r="F4105" s="33"/>
      <c r="G4105" s="33"/>
      <c r="I4105" s="78"/>
      <c r="K4105" s="19"/>
    </row>
    <row r="4106" spans="2:11" ht="93.75" customHeight="1" x14ac:dyDescent="0.2">
      <c r="B4106" s="32"/>
      <c r="C4106" s="33"/>
      <c r="D4106" s="33"/>
      <c r="E4106" s="34"/>
      <c r="F4106" s="33"/>
      <c r="G4106" s="33"/>
      <c r="I4106" s="78"/>
      <c r="K4106" s="19"/>
    </row>
    <row r="4107" spans="2:11" ht="93.75" customHeight="1" x14ac:dyDescent="0.2">
      <c r="B4107" s="32">
        <f t="shared" ref="B4107:B4167" si="187">B4103+1</f>
        <v>1193</v>
      </c>
      <c r="C4107" s="33"/>
      <c r="D4107" s="33"/>
      <c r="E4107" s="34"/>
      <c r="F4107" s="33"/>
      <c r="G4107" s="33"/>
      <c r="I4107" s="78"/>
      <c r="K4107" s="19"/>
    </row>
    <row r="4108" spans="2:11" ht="93.75" customHeight="1" x14ac:dyDescent="0.2">
      <c r="B4108" s="32"/>
      <c r="C4108" s="33"/>
      <c r="D4108" s="33"/>
      <c r="E4108" s="34"/>
      <c r="F4108" s="33"/>
      <c r="G4108" s="33"/>
      <c r="I4108" s="78"/>
      <c r="K4108" s="19"/>
    </row>
    <row r="4109" spans="2:11" ht="93.75" customHeight="1" x14ac:dyDescent="0.2">
      <c r="B4109" s="32"/>
      <c r="C4109" s="33"/>
      <c r="D4109" s="33"/>
      <c r="E4109" s="34"/>
      <c r="F4109" s="33"/>
      <c r="G4109" s="33"/>
      <c r="I4109" s="78"/>
      <c r="K4109" s="19"/>
    </row>
    <row r="4110" spans="2:11" ht="93.75" customHeight="1" x14ac:dyDescent="0.2">
      <c r="B4110" s="32"/>
      <c r="C4110" s="33"/>
      <c r="D4110" s="33"/>
      <c r="E4110" s="34"/>
      <c r="F4110" s="33"/>
      <c r="G4110" s="33"/>
      <c r="I4110" s="78"/>
      <c r="K4110" s="19"/>
    </row>
    <row r="4111" spans="2:11" ht="93.75" customHeight="1" x14ac:dyDescent="0.2">
      <c r="B4111" s="32">
        <f t="shared" si="187"/>
        <v>1194</v>
      </c>
      <c r="C4111" s="33"/>
      <c r="D4111" s="33"/>
      <c r="E4111" s="34"/>
      <c r="F4111" s="33"/>
      <c r="G4111" s="33"/>
      <c r="I4111" s="78"/>
      <c r="K4111" s="19"/>
    </row>
    <row r="4112" spans="2:11" ht="93.75" customHeight="1" x14ac:dyDescent="0.2">
      <c r="B4112" s="32"/>
      <c r="C4112" s="33"/>
      <c r="D4112" s="33"/>
      <c r="E4112" s="34"/>
      <c r="F4112" s="33"/>
      <c r="G4112" s="33"/>
      <c r="I4112" s="78"/>
      <c r="K4112" s="19"/>
    </row>
    <row r="4113" spans="2:11" ht="93.75" customHeight="1" x14ac:dyDescent="0.2">
      <c r="B4113" s="32"/>
      <c r="C4113" s="33"/>
      <c r="D4113" s="33"/>
      <c r="E4113" s="34"/>
      <c r="F4113" s="33"/>
      <c r="G4113" s="33"/>
      <c r="I4113" s="78"/>
      <c r="K4113" s="19"/>
    </row>
    <row r="4114" spans="2:11" ht="93.75" customHeight="1" x14ac:dyDescent="0.2">
      <c r="B4114" s="32"/>
      <c r="C4114" s="33"/>
      <c r="D4114" s="33"/>
      <c r="E4114" s="34"/>
      <c r="F4114" s="33"/>
      <c r="G4114" s="33"/>
      <c r="I4114" s="78"/>
      <c r="K4114" s="19"/>
    </row>
    <row r="4115" spans="2:11" ht="93.75" customHeight="1" x14ac:dyDescent="0.2">
      <c r="B4115" s="32">
        <f t="shared" si="187"/>
        <v>1195</v>
      </c>
      <c r="C4115" s="33"/>
      <c r="D4115" s="33"/>
      <c r="E4115" s="34"/>
      <c r="F4115" s="33"/>
      <c r="G4115" s="33"/>
      <c r="I4115" s="78"/>
      <c r="K4115" s="19"/>
    </row>
    <row r="4116" spans="2:11" ht="93.75" customHeight="1" x14ac:dyDescent="0.2">
      <c r="B4116" s="32"/>
      <c r="C4116" s="33"/>
      <c r="D4116" s="33"/>
      <c r="E4116" s="34"/>
      <c r="F4116" s="33"/>
      <c r="G4116" s="33"/>
      <c r="I4116" s="78"/>
      <c r="K4116" s="19"/>
    </row>
    <row r="4117" spans="2:11" ht="93.75" customHeight="1" x14ac:dyDescent="0.2">
      <c r="B4117" s="32"/>
      <c r="C4117" s="33"/>
      <c r="D4117" s="33"/>
      <c r="E4117" s="34"/>
      <c r="F4117" s="33"/>
      <c r="G4117" s="33"/>
      <c r="I4117" s="78"/>
      <c r="K4117" s="19"/>
    </row>
    <row r="4118" spans="2:11" ht="93.75" customHeight="1" x14ac:dyDescent="0.2">
      <c r="B4118" s="32"/>
      <c r="C4118" s="33"/>
      <c r="D4118" s="33"/>
      <c r="E4118" s="34"/>
      <c r="F4118" s="33"/>
      <c r="G4118" s="33"/>
      <c r="I4118" s="78"/>
      <c r="K4118" s="19"/>
    </row>
    <row r="4119" spans="2:11" ht="93.75" customHeight="1" x14ac:dyDescent="0.2">
      <c r="B4119" s="32">
        <f t="shared" ref="B4119:B4179" si="188">B4115+1</f>
        <v>1196</v>
      </c>
      <c r="C4119" s="33"/>
      <c r="D4119" s="33"/>
      <c r="E4119" s="34"/>
      <c r="F4119" s="33"/>
      <c r="G4119" s="33"/>
      <c r="I4119" s="78"/>
      <c r="K4119" s="19"/>
    </row>
    <row r="4120" spans="2:11" ht="93.75" customHeight="1" x14ac:dyDescent="0.2">
      <c r="B4120" s="32"/>
      <c r="C4120" s="33"/>
      <c r="D4120" s="33"/>
      <c r="E4120" s="34"/>
      <c r="F4120" s="33"/>
      <c r="G4120" s="33"/>
      <c r="I4120" s="78"/>
      <c r="K4120" s="19"/>
    </row>
    <row r="4121" spans="2:11" ht="93.75" customHeight="1" x14ac:dyDescent="0.2">
      <c r="B4121" s="32"/>
      <c r="C4121" s="33"/>
      <c r="D4121" s="33"/>
      <c r="E4121" s="34"/>
      <c r="F4121" s="33"/>
      <c r="G4121" s="33"/>
      <c r="I4121" s="78"/>
      <c r="K4121" s="19"/>
    </row>
    <row r="4122" spans="2:11" ht="93.75" customHeight="1" x14ac:dyDescent="0.2">
      <c r="B4122" s="32"/>
      <c r="C4122" s="33"/>
      <c r="D4122" s="33"/>
      <c r="E4122" s="34"/>
      <c r="F4122" s="33"/>
      <c r="G4122" s="33"/>
      <c r="I4122" s="78"/>
      <c r="K4122" s="19"/>
    </row>
    <row r="4123" spans="2:11" ht="93.75" customHeight="1" x14ac:dyDescent="0.2">
      <c r="B4123" s="32">
        <f t="shared" si="187"/>
        <v>1197</v>
      </c>
      <c r="C4123" s="33"/>
      <c r="D4123" s="33"/>
      <c r="E4123" s="34"/>
      <c r="F4123" s="33"/>
      <c r="G4123" s="33"/>
      <c r="I4123" s="78"/>
      <c r="K4123" s="19"/>
    </row>
    <row r="4124" spans="2:11" ht="93.75" customHeight="1" x14ac:dyDescent="0.2">
      <c r="B4124" s="32"/>
      <c r="C4124" s="33"/>
      <c r="D4124" s="33"/>
      <c r="E4124" s="34"/>
      <c r="F4124" s="33"/>
      <c r="G4124" s="33"/>
      <c r="I4124" s="78"/>
      <c r="K4124" s="19"/>
    </row>
    <row r="4125" spans="2:11" ht="93.75" customHeight="1" x14ac:dyDescent="0.2">
      <c r="B4125" s="32"/>
      <c r="C4125" s="33"/>
      <c r="D4125" s="33"/>
      <c r="E4125" s="34"/>
      <c r="F4125" s="33"/>
      <c r="G4125" s="33"/>
      <c r="I4125" s="78"/>
      <c r="K4125" s="19"/>
    </row>
    <row r="4126" spans="2:11" ht="93.75" customHeight="1" x14ac:dyDescent="0.2">
      <c r="B4126" s="32"/>
      <c r="C4126" s="33"/>
      <c r="D4126" s="33"/>
      <c r="E4126" s="34"/>
      <c r="F4126" s="33"/>
      <c r="G4126" s="33"/>
      <c r="I4126" s="78"/>
      <c r="K4126" s="19"/>
    </row>
    <row r="4127" spans="2:11" ht="93.75" customHeight="1" x14ac:dyDescent="0.2">
      <c r="B4127" s="32">
        <f t="shared" si="187"/>
        <v>1198</v>
      </c>
      <c r="C4127" s="33"/>
      <c r="D4127" s="33"/>
      <c r="E4127" s="34"/>
      <c r="F4127" s="33"/>
      <c r="G4127" s="33"/>
      <c r="I4127" s="78"/>
      <c r="K4127" s="19"/>
    </row>
    <row r="4128" spans="2:11" ht="93.75" customHeight="1" x14ac:dyDescent="0.2">
      <c r="B4128" s="32"/>
      <c r="C4128" s="33"/>
      <c r="D4128" s="33"/>
      <c r="E4128" s="34"/>
      <c r="F4128" s="33"/>
      <c r="G4128" s="33"/>
      <c r="I4128" s="78"/>
      <c r="K4128" s="19"/>
    </row>
    <row r="4129" spans="2:11" ht="93.75" customHeight="1" x14ac:dyDescent="0.2">
      <c r="B4129" s="32"/>
      <c r="C4129" s="33"/>
      <c r="D4129" s="33"/>
      <c r="E4129" s="34"/>
      <c r="F4129" s="33"/>
      <c r="G4129" s="33"/>
      <c r="I4129" s="78"/>
      <c r="K4129" s="19"/>
    </row>
    <row r="4130" spans="2:11" ht="93.75" customHeight="1" x14ac:dyDescent="0.2">
      <c r="B4130" s="32"/>
      <c r="C4130" s="33"/>
      <c r="D4130" s="33"/>
      <c r="E4130" s="34"/>
      <c r="F4130" s="33"/>
      <c r="G4130" s="33"/>
      <c r="I4130" s="78"/>
      <c r="K4130" s="19"/>
    </row>
    <row r="4131" spans="2:11" ht="93.75" customHeight="1" x14ac:dyDescent="0.2">
      <c r="B4131" s="32">
        <f t="shared" si="187"/>
        <v>1199</v>
      </c>
      <c r="C4131" s="33"/>
      <c r="D4131" s="33"/>
      <c r="E4131" s="34"/>
      <c r="F4131" s="33"/>
      <c r="G4131" s="33"/>
      <c r="I4131" s="78"/>
      <c r="K4131" s="19"/>
    </row>
    <row r="4132" spans="2:11" ht="93.75" customHeight="1" x14ac:dyDescent="0.2">
      <c r="B4132" s="32"/>
      <c r="C4132" s="33"/>
      <c r="D4132" s="33"/>
      <c r="E4132" s="34"/>
      <c r="F4132" s="33"/>
      <c r="G4132" s="33"/>
      <c r="I4132" s="78"/>
      <c r="K4132" s="19"/>
    </row>
    <row r="4133" spans="2:11" ht="93.75" customHeight="1" x14ac:dyDescent="0.2">
      <c r="B4133" s="32"/>
      <c r="C4133" s="33"/>
      <c r="D4133" s="33"/>
      <c r="E4133" s="34"/>
      <c r="F4133" s="33"/>
      <c r="G4133" s="33"/>
      <c r="I4133" s="78"/>
      <c r="K4133" s="19"/>
    </row>
    <row r="4134" spans="2:11" ht="93.75" customHeight="1" x14ac:dyDescent="0.2">
      <c r="B4134" s="32"/>
      <c r="C4134" s="33"/>
      <c r="D4134" s="33"/>
      <c r="E4134" s="34"/>
      <c r="F4134" s="33"/>
      <c r="G4134" s="33"/>
      <c r="I4134" s="78"/>
      <c r="K4134" s="19"/>
    </row>
    <row r="4135" spans="2:11" ht="93.75" customHeight="1" x14ac:dyDescent="0.2">
      <c r="B4135" s="32">
        <f t="shared" si="187"/>
        <v>1200</v>
      </c>
      <c r="C4135" s="33"/>
      <c r="D4135" s="33"/>
      <c r="E4135" s="34"/>
      <c r="F4135" s="33"/>
      <c r="G4135" s="33"/>
      <c r="I4135" s="78"/>
      <c r="K4135" s="19"/>
    </row>
    <row r="4136" spans="2:11" ht="93.75" customHeight="1" x14ac:dyDescent="0.2">
      <c r="B4136" s="32"/>
      <c r="C4136" s="33"/>
      <c r="D4136" s="33"/>
      <c r="E4136" s="34"/>
      <c r="F4136" s="33"/>
      <c r="G4136" s="33"/>
      <c r="I4136" s="78"/>
      <c r="K4136" s="19"/>
    </row>
    <row r="4137" spans="2:11" ht="93.75" customHeight="1" x14ac:dyDescent="0.2">
      <c r="B4137" s="32"/>
      <c r="C4137" s="33"/>
      <c r="D4137" s="33"/>
      <c r="E4137" s="34"/>
      <c r="F4137" s="33"/>
      <c r="G4137" s="33"/>
      <c r="I4137" s="78"/>
      <c r="K4137" s="19"/>
    </row>
    <row r="4138" spans="2:11" ht="93.75" customHeight="1" x14ac:dyDescent="0.2">
      <c r="B4138" s="32"/>
      <c r="C4138" s="33"/>
      <c r="D4138" s="33"/>
      <c r="E4138" s="34"/>
      <c r="F4138" s="33"/>
      <c r="G4138" s="33"/>
      <c r="I4138" s="78"/>
      <c r="K4138" s="19"/>
    </row>
    <row r="4139" spans="2:11" ht="93.75" customHeight="1" x14ac:dyDescent="0.2">
      <c r="B4139" s="32">
        <f t="shared" si="188"/>
        <v>1201</v>
      </c>
      <c r="C4139" s="33"/>
      <c r="D4139" s="33"/>
      <c r="E4139" s="34"/>
      <c r="F4139" s="33"/>
      <c r="G4139" s="33"/>
      <c r="I4139" s="78"/>
      <c r="K4139" s="19"/>
    </row>
    <row r="4140" spans="2:11" ht="93.75" customHeight="1" x14ac:dyDescent="0.2">
      <c r="B4140" s="32"/>
      <c r="C4140" s="33"/>
      <c r="D4140" s="33"/>
      <c r="E4140" s="34"/>
      <c r="F4140" s="33"/>
      <c r="G4140" s="33"/>
      <c r="I4140" s="78"/>
      <c r="K4140" s="19"/>
    </row>
    <row r="4141" spans="2:11" ht="93.75" customHeight="1" x14ac:dyDescent="0.2">
      <c r="B4141" s="32"/>
      <c r="C4141" s="33"/>
      <c r="D4141" s="33"/>
      <c r="E4141" s="34"/>
      <c r="F4141" s="33"/>
      <c r="G4141" s="33"/>
      <c r="I4141" s="78"/>
      <c r="K4141" s="19"/>
    </row>
    <row r="4142" spans="2:11" ht="93.75" customHeight="1" x14ac:dyDescent="0.2">
      <c r="B4142" s="32"/>
      <c r="C4142" s="33"/>
      <c r="D4142" s="33"/>
      <c r="E4142" s="34"/>
      <c r="F4142" s="33"/>
      <c r="G4142" s="33"/>
      <c r="I4142" s="78"/>
      <c r="K4142" s="19"/>
    </row>
    <row r="4143" spans="2:11" ht="93.75" customHeight="1" x14ac:dyDescent="0.2">
      <c r="B4143" s="32">
        <f t="shared" si="187"/>
        <v>1202</v>
      </c>
      <c r="C4143" s="33"/>
      <c r="D4143" s="33"/>
      <c r="E4143" s="34"/>
      <c r="F4143" s="33"/>
      <c r="G4143" s="33"/>
      <c r="I4143" s="78"/>
      <c r="K4143" s="19"/>
    </row>
    <row r="4144" spans="2:11" ht="93.75" customHeight="1" x14ac:dyDescent="0.2">
      <c r="B4144" s="32"/>
      <c r="C4144" s="33"/>
      <c r="D4144" s="33"/>
      <c r="E4144" s="34"/>
      <c r="F4144" s="33"/>
      <c r="G4144" s="33"/>
      <c r="I4144" s="78"/>
      <c r="K4144" s="19"/>
    </row>
    <row r="4145" spans="2:11" ht="93.75" customHeight="1" x14ac:dyDescent="0.2">
      <c r="B4145" s="32"/>
      <c r="C4145" s="33"/>
      <c r="D4145" s="33"/>
      <c r="E4145" s="34"/>
      <c r="F4145" s="33"/>
      <c r="G4145" s="33"/>
      <c r="I4145" s="78"/>
      <c r="K4145" s="19"/>
    </row>
    <row r="4146" spans="2:11" ht="93.75" customHeight="1" x14ac:dyDescent="0.2">
      <c r="B4146" s="32"/>
      <c r="C4146" s="33"/>
      <c r="D4146" s="33"/>
      <c r="E4146" s="34"/>
      <c r="F4146" s="33"/>
      <c r="G4146" s="33"/>
      <c r="I4146" s="78"/>
      <c r="K4146" s="19"/>
    </row>
    <row r="4147" spans="2:11" ht="93.75" customHeight="1" x14ac:dyDescent="0.2">
      <c r="B4147" s="32">
        <f t="shared" si="187"/>
        <v>1203</v>
      </c>
      <c r="C4147" s="33"/>
      <c r="D4147" s="33"/>
      <c r="E4147" s="34"/>
      <c r="F4147" s="33"/>
      <c r="G4147" s="33"/>
      <c r="I4147" s="78"/>
      <c r="K4147" s="19"/>
    </row>
    <row r="4148" spans="2:11" ht="93.75" customHeight="1" x14ac:dyDescent="0.2">
      <c r="B4148" s="32"/>
      <c r="C4148" s="33"/>
      <c r="D4148" s="33"/>
      <c r="E4148" s="34"/>
      <c r="F4148" s="33"/>
      <c r="G4148" s="33"/>
      <c r="I4148" s="78"/>
      <c r="K4148" s="19"/>
    </row>
    <row r="4149" spans="2:11" ht="93.75" customHeight="1" x14ac:dyDescent="0.2">
      <c r="B4149" s="32"/>
      <c r="C4149" s="33"/>
      <c r="D4149" s="33"/>
      <c r="E4149" s="34"/>
      <c r="F4149" s="33"/>
      <c r="G4149" s="33"/>
      <c r="I4149" s="78"/>
      <c r="K4149" s="19"/>
    </row>
    <row r="4150" spans="2:11" ht="93.75" customHeight="1" x14ac:dyDescent="0.2">
      <c r="B4150" s="32"/>
      <c r="C4150" s="33"/>
      <c r="D4150" s="33"/>
      <c r="E4150" s="34"/>
      <c r="F4150" s="33"/>
      <c r="G4150" s="33"/>
      <c r="I4150" s="78"/>
      <c r="K4150" s="19"/>
    </row>
    <row r="4151" spans="2:11" ht="93.75" customHeight="1" x14ac:dyDescent="0.2">
      <c r="B4151" s="32">
        <f t="shared" si="187"/>
        <v>1204</v>
      </c>
      <c r="C4151" s="33"/>
      <c r="D4151" s="33"/>
      <c r="E4151" s="34"/>
      <c r="F4151" s="33"/>
      <c r="G4151" s="33"/>
      <c r="I4151" s="78"/>
      <c r="K4151" s="19"/>
    </row>
    <row r="4152" spans="2:11" ht="93.75" customHeight="1" x14ac:dyDescent="0.2">
      <c r="B4152" s="32"/>
      <c r="C4152" s="33"/>
      <c r="D4152" s="33"/>
      <c r="E4152" s="34"/>
      <c r="F4152" s="33"/>
      <c r="G4152" s="33"/>
      <c r="I4152" s="78"/>
      <c r="K4152" s="19"/>
    </row>
    <row r="4153" spans="2:11" ht="93.75" customHeight="1" x14ac:dyDescent="0.2">
      <c r="B4153" s="32"/>
      <c r="C4153" s="33"/>
      <c r="D4153" s="33"/>
      <c r="E4153" s="34"/>
      <c r="F4153" s="33"/>
      <c r="G4153" s="33"/>
      <c r="I4153" s="78"/>
      <c r="K4153" s="19"/>
    </row>
    <row r="4154" spans="2:11" ht="93.75" customHeight="1" x14ac:dyDescent="0.2">
      <c r="B4154" s="32"/>
      <c r="C4154" s="33"/>
      <c r="D4154" s="33"/>
      <c r="E4154" s="34"/>
      <c r="F4154" s="33"/>
      <c r="G4154" s="33"/>
      <c r="I4154" s="78"/>
      <c r="K4154" s="19"/>
    </row>
    <row r="4155" spans="2:11" ht="93.75" customHeight="1" x14ac:dyDescent="0.2">
      <c r="B4155" s="32">
        <f t="shared" si="187"/>
        <v>1205</v>
      </c>
      <c r="C4155" s="33"/>
      <c r="D4155" s="33"/>
      <c r="E4155" s="34"/>
      <c r="F4155" s="33"/>
      <c r="G4155" s="33"/>
      <c r="I4155" s="78"/>
      <c r="K4155" s="19"/>
    </row>
    <row r="4156" spans="2:11" ht="93.75" customHeight="1" x14ac:dyDescent="0.2">
      <c r="B4156" s="32"/>
      <c r="C4156" s="33"/>
      <c r="D4156" s="33"/>
      <c r="E4156" s="34"/>
      <c r="F4156" s="33"/>
      <c r="G4156" s="33"/>
      <c r="I4156" s="78"/>
      <c r="K4156" s="19"/>
    </row>
    <row r="4157" spans="2:11" ht="93.75" customHeight="1" x14ac:dyDescent="0.2">
      <c r="B4157" s="32"/>
      <c r="C4157" s="33"/>
      <c r="D4157" s="33"/>
      <c r="E4157" s="34"/>
      <c r="F4157" s="33"/>
      <c r="G4157" s="33"/>
      <c r="I4157" s="78"/>
      <c r="K4157" s="19"/>
    </row>
    <row r="4158" spans="2:11" ht="93.75" customHeight="1" x14ac:dyDescent="0.2">
      <c r="B4158" s="32"/>
      <c r="C4158" s="33"/>
      <c r="D4158" s="33"/>
      <c r="E4158" s="34"/>
      <c r="F4158" s="33"/>
      <c r="G4158" s="33"/>
      <c r="I4158" s="78"/>
      <c r="K4158" s="19"/>
    </row>
    <row r="4159" spans="2:11" ht="93.75" customHeight="1" x14ac:dyDescent="0.2">
      <c r="B4159" s="32">
        <f t="shared" si="188"/>
        <v>1206</v>
      </c>
      <c r="C4159" s="33"/>
      <c r="D4159" s="33"/>
      <c r="E4159" s="34"/>
      <c r="F4159" s="33"/>
      <c r="G4159" s="33"/>
      <c r="I4159" s="78"/>
      <c r="K4159" s="19"/>
    </row>
    <row r="4160" spans="2:11" ht="93.75" customHeight="1" x14ac:dyDescent="0.2">
      <c r="B4160" s="32"/>
      <c r="C4160" s="33"/>
      <c r="D4160" s="33"/>
      <c r="E4160" s="34"/>
      <c r="F4160" s="33"/>
      <c r="G4160" s="33"/>
      <c r="I4160" s="78"/>
      <c r="K4160" s="19"/>
    </row>
    <row r="4161" spans="2:11" ht="93.75" customHeight="1" x14ac:dyDescent="0.2">
      <c r="B4161" s="32"/>
      <c r="C4161" s="33"/>
      <c r="D4161" s="33"/>
      <c r="E4161" s="34"/>
      <c r="F4161" s="33"/>
      <c r="G4161" s="33"/>
      <c r="I4161" s="78"/>
      <c r="K4161" s="19"/>
    </row>
    <row r="4162" spans="2:11" ht="93.75" customHeight="1" x14ac:dyDescent="0.2">
      <c r="B4162" s="32"/>
      <c r="C4162" s="33"/>
      <c r="D4162" s="33"/>
      <c r="E4162" s="34"/>
      <c r="F4162" s="33"/>
      <c r="G4162" s="33"/>
      <c r="I4162" s="78"/>
      <c r="K4162" s="19"/>
    </row>
    <row r="4163" spans="2:11" ht="93.75" customHeight="1" x14ac:dyDescent="0.2">
      <c r="B4163" s="32">
        <f t="shared" si="187"/>
        <v>1207</v>
      </c>
      <c r="C4163" s="33"/>
      <c r="D4163" s="33"/>
      <c r="E4163" s="34"/>
      <c r="F4163" s="33"/>
      <c r="G4163" s="33"/>
      <c r="I4163" s="78"/>
      <c r="K4163" s="19"/>
    </row>
    <row r="4164" spans="2:11" ht="93.75" customHeight="1" x14ac:dyDescent="0.2">
      <c r="B4164" s="32"/>
      <c r="C4164" s="33"/>
      <c r="D4164" s="33"/>
      <c r="E4164" s="34"/>
      <c r="F4164" s="33"/>
      <c r="G4164" s="33"/>
      <c r="I4164" s="78"/>
      <c r="K4164" s="19"/>
    </row>
    <row r="4165" spans="2:11" ht="93.75" customHeight="1" x14ac:dyDescent="0.2">
      <c r="B4165" s="32"/>
      <c r="C4165" s="33"/>
      <c r="D4165" s="33"/>
      <c r="E4165" s="34"/>
      <c r="F4165" s="33"/>
      <c r="G4165" s="33"/>
      <c r="I4165" s="78"/>
      <c r="K4165" s="19"/>
    </row>
    <row r="4166" spans="2:11" ht="93.75" customHeight="1" x14ac:dyDescent="0.2">
      <c r="B4166" s="32"/>
      <c r="C4166" s="33"/>
      <c r="D4166" s="33"/>
      <c r="E4166" s="34"/>
      <c r="F4166" s="33"/>
      <c r="G4166" s="33"/>
      <c r="I4166" s="78"/>
      <c r="K4166" s="19"/>
    </row>
    <row r="4167" spans="2:11" ht="93.75" customHeight="1" x14ac:dyDescent="0.2">
      <c r="B4167" s="32">
        <f t="shared" si="187"/>
        <v>1208</v>
      </c>
      <c r="C4167" s="33"/>
      <c r="D4167" s="33"/>
      <c r="E4167" s="34"/>
      <c r="F4167" s="33"/>
      <c r="G4167" s="33"/>
      <c r="I4167" s="78"/>
      <c r="K4167" s="19"/>
    </row>
    <row r="4168" spans="2:11" ht="93.75" customHeight="1" x14ac:dyDescent="0.2">
      <c r="B4168" s="32"/>
      <c r="C4168" s="33"/>
      <c r="D4168" s="33"/>
      <c r="E4168" s="34"/>
      <c r="F4168" s="33"/>
      <c r="G4168" s="33"/>
      <c r="I4168" s="78"/>
      <c r="K4168" s="19"/>
    </row>
    <row r="4169" spans="2:11" ht="93.75" customHeight="1" x14ac:dyDescent="0.2">
      <c r="B4169" s="32"/>
      <c r="C4169" s="33"/>
      <c r="D4169" s="33"/>
      <c r="E4169" s="34"/>
      <c r="F4169" s="33"/>
      <c r="G4169" s="33"/>
      <c r="I4169" s="78"/>
      <c r="K4169" s="19"/>
    </row>
    <row r="4170" spans="2:11" ht="93.75" customHeight="1" x14ac:dyDescent="0.2">
      <c r="B4170" s="32"/>
      <c r="C4170" s="33"/>
      <c r="D4170" s="33"/>
      <c r="E4170" s="34"/>
      <c r="F4170" s="33"/>
      <c r="G4170" s="33"/>
      <c r="I4170" s="78"/>
      <c r="K4170" s="19"/>
    </row>
    <row r="4171" spans="2:11" ht="93.75" customHeight="1" x14ac:dyDescent="0.2">
      <c r="B4171" s="32">
        <f t="shared" ref="B4171:B4231" si="189">B4167+1</f>
        <v>1209</v>
      </c>
      <c r="C4171" s="33"/>
      <c r="D4171" s="33"/>
      <c r="E4171" s="34"/>
      <c r="F4171" s="33"/>
      <c r="G4171" s="33"/>
      <c r="I4171" s="78"/>
      <c r="K4171" s="19"/>
    </row>
    <row r="4172" spans="2:11" ht="93.75" customHeight="1" x14ac:dyDescent="0.2">
      <c r="B4172" s="32"/>
      <c r="C4172" s="33"/>
      <c r="D4172" s="33"/>
      <c r="E4172" s="34"/>
      <c r="F4172" s="33"/>
      <c r="G4172" s="33"/>
      <c r="I4172" s="78"/>
      <c r="K4172" s="19"/>
    </row>
    <row r="4173" spans="2:11" ht="93.75" customHeight="1" x14ac:dyDescent="0.2">
      <c r="B4173" s="32"/>
      <c r="C4173" s="33"/>
      <c r="D4173" s="33"/>
      <c r="E4173" s="34"/>
      <c r="F4173" s="33"/>
      <c r="G4173" s="33"/>
      <c r="I4173" s="78"/>
      <c r="K4173" s="19"/>
    </row>
    <row r="4174" spans="2:11" ht="93.75" customHeight="1" x14ac:dyDescent="0.2">
      <c r="B4174" s="32"/>
      <c r="C4174" s="33"/>
      <c r="D4174" s="33"/>
      <c r="E4174" s="34"/>
      <c r="F4174" s="33"/>
      <c r="G4174" s="33"/>
      <c r="I4174" s="78"/>
      <c r="K4174" s="19"/>
    </row>
    <row r="4175" spans="2:11" ht="93.75" customHeight="1" x14ac:dyDescent="0.2">
      <c r="B4175" s="32">
        <f t="shared" si="189"/>
        <v>1210</v>
      </c>
      <c r="C4175" s="33"/>
      <c r="D4175" s="33"/>
      <c r="E4175" s="34"/>
      <c r="F4175" s="33"/>
      <c r="G4175" s="33"/>
      <c r="I4175" s="78"/>
      <c r="K4175" s="19"/>
    </row>
    <row r="4176" spans="2:11" ht="93.75" customHeight="1" x14ac:dyDescent="0.2">
      <c r="B4176" s="32"/>
      <c r="C4176" s="33"/>
      <c r="D4176" s="33"/>
      <c r="E4176" s="34"/>
      <c r="F4176" s="33"/>
      <c r="G4176" s="33"/>
      <c r="I4176" s="78"/>
      <c r="K4176" s="19"/>
    </row>
    <row r="4177" spans="2:11" ht="93.75" customHeight="1" x14ac:dyDescent="0.2">
      <c r="B4177" s="32"/>
      <c r="C4177" s="33"/>
      <c r="D4177" s="33"/>
      <c r="E4177" s="34"/>
      <c r="F4177" s="33"/>
      <c r="G4177" s="33"/>
      <c r="I4177" s="78"/>
      <c r="K4177" s="19"/>
    </row>
    <row r="4178" spans="2:11" ht="93.75" customHeight="1" x14ac:dyDescent="0.2">
      <c r="B4178" s="32"/>
      <c r="C4178" s="33"/>
      <c r="D4178" s="33"/>
      <c r="E4178" s="34"/>
      <c r="F4178" s="33"/>
      <c r="G4178" s="33"/>
      <c r="I4178" s="78"/>
      <c r="K4178" s="19"/>
    </row>
    <row r="4179" spans="2:11" ht="93.75" customHeight="1" x14ac:dyDescent="0.2">
      <c r="B4179" s="32">
        <f t="shared" si="188"/>
        <v>1211</v>
      </c>
      <c r="C4179" s="33"/>
      <c r="D4179" s="33"/>
      <c r="E4179" s="34"/>
      <c r="F4179" s="33"/>
      <c r="G4179" s="33"/>
      <c r="I4179" s="78"/>
      <c r="K4179" s="19"/>
    </row>
    <row r="4180" spans="2:11" ht="93.75" customHeight="1" x14ac:dyDescent="0.2">
      <c r="B4180" s="32"/>
      <c r="C4180" s="33"/>
      <c r="D4180" s="33"/>
      <c r="E4180" s="34"/>
      <c r="F4180" s="33"/>
      <c r="G4180" s="33"/>
      <c r="I4180" s="78"/>
      <c r="K4180" s="19"/>
    </row>
    <row r="4181" spans="2:11" ht="93.75" customHeight="1" x14ac:dyDescent="0.2">
      <c r="B4181" s="32"/>
      <c r="C4181" s="33"/>
      <c r="D4181" s="33"/>
      <c r="E4181" s="34"/>
      <c r="F4181" s="33"/>
      <c r="G4181" s="33"/>
      <c r="I4181" s="78"/>
      <c r="K4181" s="19"/>
    </row>
    <row r="4182" spans="2:11" ht="93.75" customHeight="1" x14ac:dyDescent="0.2">
      <c r="B4182" s="32"/>
      <c r="C4182" s="33"/>
      <c r="D4182" s="33"/>
      <c r="E4182" s="34"/>
      <c r="F4182" s="33"/>
      <c r="G4182" s="33"/>
      <c r="I4182" s="78"/>
      <c r="K4182" s="19"/>
    </row>
    <row r="4183" spans="2:11" ht="93.75" customHeight="1" x14ac:dyDescent="0.2">
      <c r="B4183" s="32">
        <f t="shared" si="189"/>
        <v>1212</v>
      </c>
      <c r="C4183" s="33"/>
      <c r="D4183" s="33"/>
      <c r="E4183" s="34"/>
      <c r="F4183" s="33"/>
      <c r="G4183" s="33"/>
      <c r="I4183" s="78"/>
      <c r="K4183" s="19"/>
    </row>
    <row r="4184" spans="2:11" ht="93.75" customHeight="1" x14ac:dyDescent="0.2">
      <c r="B4184" s="32"/>
      <c r="C4184" s="33"/>
      <c r="D4184" s="33"/>
      <c r="E4184" s="34"/>
      <c r="F4184" s="33"/>
      <c r="G4184" s="33"/>
      <c r="I4184" s="78"/>
      <c r="K4184" s="19"/>
    </row>
    <row r="4185" spans="2:11" ht="93.75" customHeight="1" x14ac:dyDescent="0.2">
      <c r="B4185" s="32"/>
      <c r="C4185" s="33"/>
      <c r="D4185" s="33"/>
      <c r="E4185" s="34"/>
      <c r="F4185" s="33"/>
      <c r="G4185" s="33"/>
      <c r="I4185" s="78"/>
      <c r="K4185" s="19"/>
    </row>
    <row r="4186" spans="2:11" ht="93.75" customHeight="1" x14ac:dyDescent="0.2">
      <c r="B4186" s="32"/>
      <c r="C4186" s="33"/>
      <c r="D4186" s="33"/>
      <c r="E4186" s="34"/>
      <c r="F4186" s="33"/>
      <c r="G4186" s="33"/>
      <c r="I4186" s="78"/>
      <c r="K4186" s="19"/>
    </row>
    <row r="4187" spans="2:11" ht="93.75" customHeight="1" x14ac:dyDescent="0.2">
      <c r="B4187" s="32">
        <f t="shared" si="189"/>
        <v>1213</v>
      </c>
      <c r="C4187" s="33"/>
      <c r="D4187" s="33"/>
      <c r="E4187" s="34"/>
      <c r="F4187" s="33"/>
      <c r="G4187" s="33"/>
      <c r="I4187" s="78"/>
      <c r="K4187" s="19"/>
    </row>
    <row r="4188" spans="2:11" ht="93.75" customHeight="1" x14ac:dyDescent="0.2">
      <c r="B4188" s="32"/>
      <c r="C4188" s="33"/>
      <c r="D4188" s="33"/>
      <c r="E4188" s="34"/>
      <c r="F4188" s="33"/>
      <c r="G4188" s="33"/>
      <c r="I4188" s="78"/>
      <c r="K4188" s="19"/>
    </row>
    <row r="4189" spans="2:11" ht="93.75" customHeight="1" x14ac:dyDescent="0.2">
      <c r="B4189" s="32"/>
      <c r="C4189" s="33"/>
      <c r="D4189" s="33"/>
      <c r="E4189" s="34"/>
      <c r="F4189" s="33"/>
      <c r="G4189" s="33"/>
      <c r="I4189" s="78"/>
      <c r="K4189" s="19"/>
    </row>
    <row r="4190" spans="2:11" ht="93.75" customHeight="1" x14ac:dyDescent="0.2">
      <c r="B4190" s="32"/>
      <c r="C4190" s="33"/>
      <c r="D4190" s="33"/>
      <c r="E4190" s="34"/>
      <c r="F4190" s="33"/>
      <c r="G4190" s="33"/>
      <c r="I4190" s="78"/>
      <c r="K4190" s="19"/>
    </row>
    <row r="4191" spans="2:11" ht="93.75" customHeight="1" x14ac:dyDescent="0.2">
      <c r="B4191" s="32">
        <f t="shared" si="189"/>
        <v>1214</v>
      </c>
      <c r="C4191" s="33"/>
      <c r="D4191" s="33"/>
      <c r="E4191" s="34"/>
      <c r="F4191" s="33"/>
      <c r="G4191" s="33"/>
      <c r="I4191" s="78"/>
      <c r="K4191" s="19"/>
    </row>
    <row r="4192" spans="2:11" ht="93.75" customHeight="1" x14ac:dyDescent="0.2">
      <c r="B4192" s="32"/>
      <c r="C4192" s="33"/>
      <c r="D4192" s="33"/>
      <c r="E4192" s="34"/>
      <c r="F4192" s="33"/>
      <c r="G4192" s="33"/>
      <c r="I4192" s="78"/>
      <c r="K4192" s="19"/>
    </row>
    <row r="4193" spans="2:11" ht="93.75" customHeight="1" x14ac:dyDescent="0.2">
      <c r="B4193" s="32"/>
      <c r="C4193" s="33"/>
      <c r="D4193" s="33"/>
      <c r="E4193" s="34"/>
      <c r="F4193" s="33"/>
      <c r="G4193" s="33"/>
      <c r="I4193" s="78"/>
      <c r="K4193" s="19"/>
    </row>
    <row r="4194" spans="2:11" ht="93.75" customHeight="1" x14ac:dyDescent="0.2">
      <c r="B4194" s="32"/>
      <c r="C4194" s="33"/>
      <c r="D4194" s="33"/>
      <c r="E4194" s="34"/>
      <c r="F4194" s="33"/>
      <c r="G4194" s="33"/>
      <c r="I4194" s="78"/>
      <c r="K4194" s="19"/>
    </row>
    <row r="4195" spans="2:11" ht="93.75" customHeight="1" x14ac:dyDescent="0.2">
      <c r="B4195" s="32">
        <f t="shared" si="189"/>
        <v>1215</v>
      </c>
      <c r="C4195" s="33"/>
      <c r="D4195" s="33"/>
      <c r="E4195" s="34"/>
      <c r="F4195" s="33"/>
      <c r="G4195" s="33"/>
      <c r="I4195" s="78"/>
      <c r="K4195" s="19"/>
    </row>
    <row r="4196" spans="2:11" ht="93.75" customHeight="1" x14ac:dyDescent="0.2">
      <c r="B4196" s="32"/>
      <c r="C4196" s="33"/>
      <c r="D4196" s="33"/>
      <c r="E4196" s="34"/>
      <c r="F4196" s="33"/>
      <c r="G4196" s="33"/>
      <c r="I4196" s="78"/>
      <c r="K4196" s="19"/>
    </row>
    <row r="4197" spans="2:11" ht="93.75" customHeight="1" x14ac:dyDescent="0.2">
      <c r="B4197" s="32"/>
      <c r="C4197" s="33"/>
      <c r="D4197" s="33"/>
      <c r="E4197" s="34"/>
      <c r="F4197" s="33"/>
      <c r="G4197" s="33"/>
      <c r="I4197" s="78"/>
      <c r="K4197" s="19"/>
    </row>
    <row r="4198" spans="2:11" ht="93.75" customHeight="1" x14ac:dyDescent="0.2">
      <c r="B4198" s="32"/>
      <c r="C4198" s="33"/>
      <c r="D4198" s="33"/>
      <c r="E4198" s="34"/>
      <c r="F4198" s="33"/>
      <c r="G4198" s="33"/>
      <c r="I4198" s="78"/>
      <c r="K4198" s="19"/>
    </row>
    <row r="4199" spans="2:11" ht="93.75" customHeight="1" x14ac:dyDescent="0.2">
      <c r="B4199" s="32">
        <f t="shared" ref="B4199:B4259" si="190">B4195+1</f>
        <v>1216</v>
      </c>
      <c r="C4199" s="33"/>
      <c r="D4199" s="33"/>
      <c r="E4199" s="34"/>
      <c r="F4199" s="33"/>
      <c r="G4199" s="33"/>
      <c r="I4199" s="78"/>
      <c r="K4199" s="19"/>
    </row>
    <row r="4200" spans="2:11" ht="93.75" customHeight="1" x14ac:dyDescent="0.2">
      <c r="B4200" s="32"/>
      <c r="C4200" s="33"/>
      <c r="D4200" s="33"/>
      <c r="E4200" s="34"/>
      <c r="F4200" s="33"/>
      <c r="G4200" s="33"/>
      <c r="I4200" s="78"/>
      <c r="K4200" s="19"/>
    </row>
    <row r="4201" spans="2:11" ht="93.75" customHeight="1" x14ac:dyDescent="0.2">
      <c r="B4201" s="32"/>
      <c r="C4201" s="33"/>
      <c r="D4201" s="33"/>
      <c r="E4201" s="34"/>
      <c r="F4201" s="33"/>
      <c r="G4201" s="33"/>
      <c r="I4201" s="78"/>
      <c r="K4201" s="19"/>
    </row>
    <row r="4202" spans="2:11" ht="93.75" customHeight="1" x14ac:dyDescent="0.2">
      <c r="B4202" s="32"/>
      <c r="C4202" s="33"/>
      <c r="D4202" s="33"/>
      <c r="E4202" s="34"/>
      <c r="F4202" s="33"/>
      <c r="G4202" s="33"/>
      <c r="I4202" s="78"/>
      <c r="K4202" s="19"/>
    </row>
    <row r="4203" spans="2:11" ht="93.75" customHeight="1" x14ac:dyDescent="0.2">
      <c r="B4203" s="32">
        <f t="shared" si="189"/>
        <v>1217</v>
      </c>
      <c r="C4203" s="33"/>
      <c r="D4203" s="33"/>
      <c r="E4203" s="34"/>
      <c r="F4203" s="33"/>
      <c r="G4203" s="33"/>
      <c r="I4203" s="78"/>
      <c r="K4203" s="19"/>
    </row>
    <row r="4204" spans="2:11" ht="93.75" customHeight="1" x14ac:dyDescent="0.2">
      <c r="B4204" s="32"/>
      <c r="C4204" s="33"/>
      <c r="D4204" s="33"/>
      <c r="E4204" s="34"/>
      <c r="F4204" s="33"/>
      <c r="G4204" s="33"/>
      <c r="I4204" s="78"/>
      <c r="K4204" s="19"/>
    </row>
    <row r="4205" spans="2:11" ht="93.75" customHeight="1" x14ac:dyDescent="0.2">
      <c r="B4205" s="32"/>
      <c r="C4205" s="33"/>
      <c r="D4205" s="33"/>
      <c r="E4205" s="34"/>
      <c r="F4205" s="33"/>
      <c r="G4205" s="33"/>
      <c r="I4205" s="78"/>
      <c r="K4205" s="19"/>
    </row>
    <row r="4206" spans="2:11" ht="93.75" customHeight="1" x14ac:dyDescent="0.2">
      <c r="B4206" s="32"/>
      <c r="C4206" s="33"/>
      <c r="D4206" s="33"/>
      <c r="E4206" s="34"/>
      <c r="F4206" s="33"/>
      <c r="G4206" s="33"/>
      <c r="I4206" s="78"/>
      <c r="K4206" s="19"/>
    </row>
    <row r="4207" spans="2:11" ht="93.75" customHeight="1" x14ac:dyDescent="0.2">
      <c r="B4207" s="32">
        <f t="shared" si="189"/>
        <v>1218</v>
      </c>
      <c r="C4207" s="33"/>
      <c r="D4207" s="33"/>
      <c r="E4207" s="34"/>
      <c r="F4207" s="33"/>
      <c r="G4207" s="33"/>
      <c r="I4207" s="78"/>
      <c r="K4207" s="19"/>
    </row>
    <row r="4208" spans="2:11" ht="93.75" customHeight="1" x14ac:dyDescent="0.2">
      <c r="B4208" s="32"/>
      <c r="C4208" s="33"/>
      <c r="D4208" s="33"/>
      <c r="E4208" s="34"/>
      <c r="F4208" s="33"/>
      <c r="G4208" s="33"/>
      <c r="I4208" s="78"/>
      <c r="K4208" s="19"/>
    </row>
    <row r="4209" spans="2:11" ht="93.75" customHeight="1" x14ac:dyDescent="0.2">
      <c r="B4209" s="32"/>
      <c r="C4209" s="33"/>
      <c r="D4209" s="33"/>
      <c r="E4209" s="34"/>
      <c r="F4209" s="33"/>
      <c r="G4209" s="33"/>
      <c r="I4209" s="78"/>
      <c r="K4209" s="19"/>
    </row>
    <row r="4210" spans="2:11" ht="93.75" customHeight="1" x14ac:dyDescent="0.2">
      <c r="B4210" s="32"/>
      <c r="C4210" s="33"/>
      <c r="D4210" s="33"/>
      <c r="E4210" s="34"/>
      <c r="F4210" s="33"/>
      <c r="G4210" s="33"/>
      <c r="I4210" s="78"/>
      <c r="K4210" s="19"/>
    </row>
    <row r="4211" spans="2:11" ht="93.75" customHeight="1" x14ac:dyDescent="0.2">
      <c r="B4211" s="32">
        <f t="shared" si="189"/>
        <v>1219</v>
      </c>
      <c r="C4211" s="33"/>
      <c r="D4211" s="33"/>
      <c r="E4211" s="34"/>
      <c r="F4211" s="33"/>
      <c r="G4211" s="33"/>
      <c r="I4211" s="78"/>
      <c r="K4211" s="19"/>
    </row>
    <row r="4212" spans="2:11" ht="93.75" customHeight="1" x14ac:dyDescent="0.2">
      <c r="B4212" s="32"/>
      <c r="C4212" s="33"/>
      <c r="D4212" s="33"/>
      <c r="E4212" s="34"/>
      <c r="F4212" s="33"/>
      <c r="G4212" s="33"/>
      <c r="I4212" s="78"/>
      <c r="K4212" s="19"/>
    </row>
    <row r="4213" spans="2:11" ht="93.75" customHeight="1" x14ac:dyDescent="0.2">
      <c r="B4213" s="32"/>
      <c r="C4213" s="33"/>
      <c r="D4213" s="33"/>
      <c r="E4213" s="34"/>
      <c r="F4213" s="33"/>
      <c r="G4213" s="33"/>
      <c r="I4213" s="78"/>
      <c r="K4213" s="19"/>
    </row>
    <row r="4214" spans="2:11" ht="93.75" customHeight="1" x14ac:dyDescent="0.2">
      <c r="B4214" s="32"/>
      <c r="C4214" s="33"/>
      <c r="D4214" s="33"/>
      <c r="E4214" s="34"/>
      <c r="F4214" s="33"/>
      <c r="G4214" s="33"/>
      <c r="I4214" s="78"/>
      <c r="K4214" s="19"/>
    </row>
    <row r="4215" spans="2:11" ht="93.75" customHeight="1" x14ac:dyDescent="0.2">
      <c r="B4215" s="32">
        <f t="shared" si="189"/>
        <v>1220</v>
      </c>
      <c r="C4215" s="33"/>
      <c r="D4215" s="33"/>
      <c r="E4215" s="34"/>
      <c r="F4215" s="33"/>
      <c r="G4215" s="33"/>
      <c r="I4215" s="78"/>
      <c r="K4215" s="19"/>
    </row>
    <row r="4216" spans="2:11" ht="93.75" customHeight="1" x14ac:dyDescent="0.2">
      <c r="B4216" s="32"/>
      <c r="C4216" s="33"/>
      <c r="D4216" s="33"/>
      <c r="E4216" s="34"/>
      <c r="F4216" s="33"/>
      <c r="G4216" s="33"/>
      <c r="I4216" s="78"/>
      <c r="K4216" s="19"/>
    </row>
    <row r="4217" spans="2:11" ht="93.75" customHeight="1" x14ac:dyDescent="0.2">
      <c r="B4217" s="32"/>
      <c r="C4217" s="33"/>
      <c r="D4217" s="33"/>
      <c r="E4217" s="34"/>
      <c r="F4217" s="33"/>
      <c r="G4217" s="33"/>
      <c r="I4217" s="78"/>
      <c r="K4217" s="19"/>
    </row>
    <row r="4218" spans="2:11" ht="93.75" customHeight="1" x14ac:dyDescent="0.2">
      <c r="B4218" s="32"/>
      <c r="C4218" s="33"/>
      <c r="D4218" s="33"/>
      <c r="E4218" s="34"/>
      <c r="F4218" s="33"/>
      <c r="G4218" s="33"/>
      <c r="I4218" s="78"/>
      <c r="K4218" s="19"/>
    </row>
    <row r="4219" spans="2:11" ht="93.75" customHeight="1" x14ac:dyDescent="0.2">
      <c r="B4219" s="32">
        <f t="shared" si="190"/>
        <v>1221</v>
      </c>
      <c r="C4219" s="33"/>
      <c r="D4219" s="33"/>
      <c r="E4219" s="34"/>
      <c r="F4219" s="33"/>
      <c r="G4219" s="33"/>
      <c r="I4219" s="78"/>
      <c r="K4219" s="19"/>
    </row>
    <row r="4220" spans="2:11" ht="93.75" customHeight="1" x14ac:dyDescent="0.2">
      <c r="B4220" s="32"/>
      <c r="C4220" s="33"/>
      <c r="D4220" s="33"/>
      <c r="E4220" s="34"/>
      <c r="F4220" s="33"/>
      <c r="G4220" s="33"/>
      <c r="I4220" s="78"/>
      <c r="K4220" s="19"/>
    </row>
    <row r="4221" spans="2:11" ht="93.75" customHeight="1" x14ac:dyDescent="0.2">
      <c r="B4221" s="32"/>
      <c r="C4221" s="33"/>
      <c r="D4221" s="33"/>
      <c r="E4221" s="34"/>
      <c r="F4221" s="33"/>
      <c r="G4221" s="33"/>
      <c r="I4221" s="78"/>
      <c r="K4221" s="19"/>
    </row>
    <row r="4222" spans="2:11" ht="93.75" customHeight="1" x14ac:dyDescent="0.2">
      <c r="B4222" s="32"/>
      <c r="C4222" s="33"/>
      <c r="D4222" s="33"/>
      <c r="E4222" s="34"/>
      <c r="F4222" s="33"/>
      <c r="G4222" s="33"/>
      <c r="I4222" s="78"/>
      <c r="K4222" s="19"/>
    </row>
    <row r="4223" spans="2:11" ht="93.75" customHeight="1" x14ac:dyDescent="0.2">
      <c r="B4223" s="32">
        <f t="shared" si="189"/>
        <v>1222</v>
      </c>
      <c r="C4223" s="33"/>
      <c r="D4223" s="33"/>
      <c r="E4223" s="34"/>
      <c r="F4223" s="33"/>
      <c r="G4223" s="33"/>
      <c r="I4223" s="78"/>
      <c r="K4223" s="19"/>
    </row>
    <row r="4224" spans="2:11" ht="93.75" customHeight="1" x14ac:dyDescent="0.2">
      <c r="B4224" s="32"/>
      <c r="C4224" s="33"/>
      <c r="D4224" s="33"/>
      <c r="E4224" s="34"/>
      <c r="F4224" s="33"/>
      <c r="G4224" s="33"/>
      <c r="I4224" s="78"/>
      <c r="K4224" s="19"/>
    </row>
    <row r="4225" spans="2:11" ht="93.75" customHeight="1" x14ac:dyDescent="0.2">
      <c r="B4225" s="32"/>
      <c r="C4225" s="33"/>
      <c r="D4225" s="33"/>
      <c r="E4225" s="34"/>
      <c r="F4225" s="33"/>
      <c r="G4225" s="33"/>
      <c r="I4225" s="78"/>
      <c r="K4225" s="19"/>
    </row>
    <row r="4226" spans="2:11" ht="93.75" customHeight="1" x14ac:dyDescent="0.2">
      <c r="B4226" s="32"/>
      <c r="C4226" s="33"/>
      <c r="D4226" s="33"/>
      <c r="E4226" s="34"/>
      <c r="F4226" s="33"/>
      <c r="G4226" s="33"/>
      <c r="I4226" s="78"/>
      <c r="K4226" s="19"/>
    </row>
    <row r="4227" spans="2:11" ht="93.75" customHeight="1" x14ac:dyDescent="0.2">
      <c r="B4227" s="32">
        <f t="shared" si="189"/>
        <v>1223</v>
      </c>
      <c r="C4227" s="33"/>
      <c r="D4227" s="33"/>
      <c r="E4227" s="34"/>
      <c r="F4227" s="33"/>
      <c r="G4227" s="33"/>
      <c r="I4227" s="78"/>
      <c r="K4227" s="19"/>
    </row>
    <row r="4228" spans="2:11" ht="93.75" customHeight="1" x14ac:dyDescent="0.2">
      <c r="B4228" s="32"/>
      <c r="C4228" s="33"/>
      <c r="D4228" s="33"/>
      <c r="E4228" s="34"/>
      <c r="F4228" s="33"/>
      <c r="G4228" s="33"/>
      <c r="I4228" s="78"/>
      <c r="K4228" s="19"/>
    </row>
    <row r="4229" spans="2:11" ht="93.75" customHeight="1" x14ac:dyDescent="0.2">
      <c r="B4229" s="32"/>
      <c r="C4229" s="33"/>
      <c r="D4229" s="33"/>
      <c r="E4229" s="34"/>
      <c r="F4229" s="33"/>
      <c r="G4229" s="33"/>
      <c r="I4229" s="78"/>
      <c r="K4229" s="19"/>
    </row>
    <row r="4230" spans="2:11" ht="93.75" customHeight="1" x14ac:dyDescent="0.2">
      <c r="B4230" s="32"/>
      <c r="C4230" s="33"/>
      <c r="D4230" s="33"/>
      <c r="E4230" s="34"/>
      <c r="F4230" s="33"/>
      <c r="G4230" s="33"/>
      <c r="I4230" s="78"/>
      <c r="K4230" s="19"/>
    </row>
    <row r="4231" spans="2:11" ht="93.75" customHeight="1" x14ac:dyDescent="0.2">
      <c r="B4231" s="32">
        <f t="shared" si="189"/>
        <v>1224</v>
      </c>
      <c r="C4231" s="33"/>
      <c r="D4231" s="33"/>
      <c r="E4231" s="34"/>
      <c r="F4231" s="33"/>
      <c r="G4231" s="33"/>
      <c r="I4231" s="78"/>
      <c r="K4231" s="19"/>
    </row>
    <row r="4232" spans="2:11" ht="93.75" customHeight="1" x14ac:dyDescent="0.2">
      <c r="B4232" s="32"/>
      <c r="C4232" s="33"/>
      <c r="D4232" s="33"/>
      <c r="E4232" s="34"/>
      <c r="F4232" s="33"/>
      <c r="G4232" s="33"/>
      <c r="I4232" s="78"/>
      <c r="K4232" s="19"/>
    </row>
    <row r="4233" spans="2:11" ht="93.75" customHeight="1" x14ac:dyDescent="0.2">
      <c r="B4233" s="32"/>
      <c r="C4233" s="33"/>
      <c r="D4233" s="33"/>
      <c r="E4233" s="34"/>
      <c r="F4233" s="33"/>
      <c r="G4233" s="33"/>
      <c r="I4233" s="78"/>
      <c r="K4233" s="19"/>
    </row>
    <row r="4234" spans="2:11" ht="93.75" customHeight="1" x14ac:dyDescent="0.2">
      <c r="B4234" s="32"/>
      <c r="C4234" s="33"/>
      <c r="D4234" s="33"/>
      <c r="E4234" s="34"/>
      <c r="F4234" s="33"/>
      <c r="G4234" s="33"/>
      <c r="I4234" s="78"/>
      <c r="K4234" s="19"/>
    </row>
    <row r="4235" spans="2:11" ht="93.75" customHeight="1" x14ac:dyDescent="0.2">
      <c r="B4235" s="32">
        <f t="shared" ref="B4235:B4295" si="191">B4231+1</f>
        <v>1225</v>
      </c>
      <c r="C4235" s="33"/>
      <c r="D4235" s="33"/>
      <c r="E4235" s="34"/>
      <c r="F4235" s="33"/>
      <c r="G4235" s="33"/>
      <c r="I4235" s="78"/>
      <c r="K4235" s="19"/>
    </row>
    <row r="4236" spans="2:11" ht="93.75" customHeight="1" x14ac:dyDescent="0.2">
      <c r="B4236" s="32"/>
      <c r="C4236" s="33"/>
      <c r="D4236" s="33"/>
      <c r="E4236" s="34"/>
      <c r="F4236" s="33"/>
      <c r="G4236" s="33"/>
      <c r="I4236" s="78"/>
      <c r="K4236" s="19"/>
    </row>
    <row r="4237" spans="2:11" ht="93.75" customHeight="1" x14ac:dyDescent="0.2">
      <c r="B4237" s="32"/>
      <c r="C4237" s="33"/>
      <c r="D4237" s="33"/>
      <c r="E4237" s="34"/>
      <c r="F4237" s="33"/>
      <c r="G4237" s="33"/>
      <c r="I4237" s="78"/>
      <c r="K4237" s="19"/>
    </row>
    <row r="4238" spans="2:11" ht="93.75" customHeight="1" x14ac:dyDescent="0.2">
      <c r="B4238" s="32"/>
      <c r="C4238" s="33"/>
      <c r="D4238" s="33"/>
      <c r="E4238" s="34"/>
      <c r="F4238" s="33"/>
      <c r="G4238" s="33"/>
      <c r="I4238" s="78"/>
      <c r="K4238" s="19"/>
    </row>
    <row r="4239" spans="2:11" ht="93.75" customHeight="1" x14ac:dyDescent="0.2">
      <c r="B4239" s="32">
        <f t="shared" si="190"/>
        <v>1226</v>
      </c>
      <c r="C4239" s="33"/>
      <c r="D4239" s="33"/>
      <c r="E4239" s="34"/>
      <c r="F4239" s="33"/>
      <c r="G4239" s="33"/>
      <c r="I4239" s="78"/>
      <c r="K4239" s="19"/>
    </row>
    <row r="4240" spans="2:11" ht="93.75" customHeight="1" x14ac:dyDescent="0.2">
      <c r="B4240" s="32"/>
      <c r="C4240" s="33"/>
      <c r="D4240" s="33"/>
      <c r="E4240" s="34"/>
      <c r="F4240" s="33"/>
      <c r="G4240" s="33"/>
      <c r="I4240" s="78"/>
      <c r="K4240" s="19"/>
    </row>
    <row r="4241" spans="2:11" ht="93.75" customHeight="1" x14ac:dyDescent="0.2">
      <c r="B4241" s="32"/>
      <c r="C4241" s="33"/>
      <c r="D4241" s="33"/>
      <c r="E4241" s="34"/>
      <c r="F4241" s="33"/>
      <c r="G4241" s="33"/>
      <c r="I4241" s="78"/>
      <c r="K4241" s="19"/>
    </row>
    <row r="4242" spans="2:11" ht="93.75" customHeight="1" x14ac:dyDescent="0.2">
      <c r="B4242" s="32"/>
      <c r="C4242" s="33"/>
      <c r="D4242" s="33"/>
      <c r="E4242" s="34"/>
      <c r="F4242" s="33"/>
      <c r="G4242" s="33"/>
      <c r="I4242" s="78"/>
      <c r="K4242" s="19"/>
    </row>
    <row r="4243" spans="2:11" ht="93.75" customHeight="1" x14ac:dyDescent="0.2">
      <c r="B4243" s="32">
        <f t="shared" si="191"/>
        <v>1227</v>
      </c>
      <c r="C4243" s="33"/>
      <c r="D4243" s="33"/>
      <c r="E4243" s="34"/>
      <c r="F4243" s="33"/>
      <c r="G4243" s="33"/>
      <c r="I4243" s="78"/>
      <c r="K4243" s="19"/>
    </row>
    <row r="4244" spans="2:11" ht="93.75" customHeight="1" x14ac:dyDescent="0.2">
      <c r="B4244" s="32"/>
      <c r="C4244" s="33"/>
      <c r="D4244" s="33"/>
      <c r="E4244" s="34"/>
      <c r="F4244" s="33"/>
      <c r="G4244" s="33"/>
      <c r="I4244" s="78"/>
      <c r="K4244" s="19"/>
    </row>
    <row r="4245" spans="2:11" ht="93.75" customHeight="1" x14ac:dyDescent="0.2">
      <c r="B4245" s="32"/>
      <c r="C4245" s="33"/>
      <c r="D4245" s="33"/>
      <c r="E4245" s="34"/>
      <c r="F4245" s="33"/>
      <c r="G4245" s="33"/>
      <c r="I4245" s="78"/>
      <c r="K4245" s="19"/>
    </row>
    <row r="4246" spans="2:11" ht="93.75" customHeight="1" x14ac:dyDescent="0.2">
      <c r="B4246" s="32"/>
      <c r="C4246" s="33"/>
      <c r="D4246" s="33"/>
      <c r="E4246" s="34"/>
      <c r="F4246" s="33"/>
      <c r="G4246" s="33"/>
      <c r="I4246" s="78"/>
      <c r="K4246" s="19"/>
    </row>
    <row r="4247" spans="2:11" ht="93.75" customHeight="1" x14ac:dyDescent="0.2">
      <c r="B4247" s="32">
        <f t="shared" si="191"/>
        <v>1228</v>
      </c>
      <c r="C4247" s="33"/>
      <c r="D4247" s="33"/>
      <c r="E4247" s="34"/>
      <c r="F4247" s="33"/>
      <c r="G4247" s="33"/>
      <c r="I4247" s="78"/>
      <c r="K4247" s="19"/>
    </row>
    <row r="4248" spans="2:11" ht="93.75" customHeight="1" x14ac:dyDescent="0.2">
      <c r="B4248" s="32"/>
      <c r="C4248" s="33"/>
      <c r="D4248" s="33"/>
      <c r="E4248" s="34"/>
      <c r="F4248" s="33"/>
      <c r="G4248" s="33"/>
      <c r="I4248" s="78"/>
      <c r="K4248" s="19"/>
    </row>
    <row r="4249" spans="2:11" ht="93.75" customHeight="1" x14ac:dyDescent="0.2">
      <c r="B4249" s="32"/>
      <c r="C4249" s="33"/>
      <c r="D4249" s="33"/>
      <c r="E4249" s="34"/>
      <c r="F4249" s="33"/>
      <c r="G4249" s="33"/>
      <c r="I4249" s="78"/>
      <c r="K4249" s="19"/>
    </row>
    <row r="4250" spans="2:11" ht="93.75" customHeight="1" x14ac:dyDescent="0.2">
      <c r="B4250" s="32"/>
      <c r="C4250" s="33"/>
      <c r="D4250" s="33"/>
      <c r="E4250" s="34"/>
      <c r="F4250" s="33"/>
      <c r="G4250" s="33"/>
      <c r="I4250" s="78"/>
      <c r="K4250" s="19"/>
    </row>
    <row r="4251" spans="2:11" ht="93.75" customHeight="1" x14ac:dyDescent="0.2">
      <c r="B4251" s="32">
        <f t="shared" si="191"/>
        <v>1229</v>
      </c>
      <c r="C4251" s="33"/>
      <c r="D4251" s="33"/>
      <c r="E4251" s="34"/>
      <c r="F4251" s="33"/>
      <c r="G4251" s="33"/>
      <c r="I4251" s="78"/>
      <c r="K4251" s="19"/>
    </row>
    <row r="4252" spans="2:11" ht="93.75" customHeight="1" x14ac:dyDescent="0.2">
      <c r="B4252" s="32"/>
      <c r="C4252" s="33"/>
      <c r="D4252" s="33"/>
      <c r="E4252" s="34"/>
      <c r="F4252" s="33"/>
      <c r="G4252" s="33"/>
      <c r="I4252" s="78"/>
      <c r="K4252" s="19"/>
    </row>
    <row r="4253" spans="2:11" ht="93.75" customHeight="1" x14ac:dyDescent="0.2">
      <c r="B4253" s="32"/>
      <c r="C4253" s="33"/>
      <c r="D4253" s="33"/>
      <c r="E4253" s="34"/>
      <c r="F4253" s="33"/>
      <c r="G4253" s="33"/>
      <c r="I4253" s="78"/>
      <c r="K4253" s="19"/>
    </row>
    <row r="4254" spans="2:11" ht="93.75" customHeight="1" x14ac:dyDescent="0.2">
      <c r="B4254" s="32"/>
      <c r="C4254" s="33"/>
      <c r="D4254" s="33"/>
      <c r="E4254" s="34"/>
      <c r="F4254" s="33"/>
      <c r="G4254" s="33"/>
      <c r="I4254" s="78"/>
      <c r="K4254" s="19"/>
    </row>
    <row r="4255" spans="2:11" ht="93.75" customHeight="1" x14ac:dyDescent="0.2">
      <c r="B4255" s="32">
        <f t="shared" si="191"/>
        <v>1230</v>
      </c>
      <c r="C4255" s="33"/>
      <c r="D4255" s="33"/>
      <c r="E4255" s="34"/>
      <c r="F4255" s="33"/>
      <c r="G4255" s="33"/>
      <c r="I4255" s="78"/>
      <c r="K4255" s="19"/>
    </row>
    <row r="4256" spans="2:11" ht="93.75" customHeight="1" x14ac:dyDescent="0.2">
      <c r="B4256" s="32"/>
      <c r="C4256" s="33"/>
      <c r="D4256" s="33"/>
      <c r="E4256" s="34"/>
      <c r="F4256" s="33"/>
      <c r="G4256" s="33"/>
      <c r="I4256" s="78"/>
      <c r="K4256" s="19"/>
    </row>
    <row r="4257" spans="2:11" ht="93.75" customHeight="1" x14ac:dyDescent="0.2">
      <c r="B4257" s="32"/>
      <c r="C4257" s="33"/>
      <c r="D4257" s="33"/>
      <c r="E4257" s="34"/>
      <c r="F4257" s="33"/>
      <c r="G4257" s="33"/>
      <c r="I4257" s="78"/>
      <c r="K4257" s="19"/>
    </row>
    <row r="4258" spans="2:11" ht="93.75" customHeight="1" x14ac:dyDescent="0.2">
      <c r="B4258" s="32"/>
      <c r="C4258" s="33"/>
      <c r="D4258" s="33"/>
      <c r="E4258" s="34"/>
      <c r="F4258" s="33"/>
      <c r="G4258" s="33"/>
      <c r="I4258" s="78"/>
      <c r="K4258" s="19"/>
    </row>
    <row r="4259" spans="2:11" ht="93.75" customHeight="1" x14ac:dyDescent="0.2">
      <c r="B4259" s="32">
        <f t="shared" si="190"/>
        <v>1231</v>
      </c>
      <c r="C4259" s="33"/>
      <c r="D4259" s="33"/>
      <c r="E4259" s="34"/>
      <c r="F4259" s="33"/>
      <c r="G4259" s="33"/>
      <c r="I4259" s="78"/>
      <c r="K4259" s="19"/>
    </row>
    <row r="4260" spans="2:11" ht="93.75" customHeight="1" x14ac:dyDescent="0.2">
      <c r="B4260" s="32"/>
      <c r="C4260" s="33"/>
      <c r="D4260" s="33"/>
      <c r="E4260" s="34"/>
      <c r="F4260" s="33"/>
      <c r="G4260" s="33"/>
      <c r="I4260" s="78"/>
      <c r="K4260" s="19"/>
    </row>
    <row r="4261" spans="2:11" ht="93.75" customHeight="1" x14ac:dyDescent="0.2">
      <c r="B4261" s="32"/>
      <c r="C4261" s="33"/>
      <c r="D4261" s="33"/>
      <c r="E4261" s="34"/>
      <c r="F4261" s="33"/>
      <c r="G4261" s="33"/>
      <c r="I4261" s="78"/>
      <c r="K4261" s="19"/>
    </row>
    <row r="4262" spans="2:11" ht="93.75" customHeight="1" x14ac:dyDescent="0.2">
      <c r="B4262" s="32"/>
      <c r="C4262" s="33"/>
      <c r="D4262" s="33"/>
      <c r="E4262" s="34"/>
      <c r="F4262" s="33"/>
      <c r="G4262" s="33"/>
      <c r="I4262" s="78"/>
      <c r="K4262" s="19"/>
    </row>
    <row r="4263" spans="2:11" ht="93.75" customHeight="1" x14ac:dyDescent="0.2">
      <c r="B4263" s="32">
        <f t="shared" si="191"/>
        <v>1232</v>
      </c>
      <c r="C4263" s="33"/>
      <c r="D4263" s="33"/>
      <c r="E4263" s="34"/>
      <c r="F4263" s="33"/>
      <c r="G4263" s="33"/>
      <c r="I4263" s="78"/>
      <c r="K4263" s="19"/>
    </row>
    <row r="4264" spans="2:11" ht="93.75" customHeight="1" x14ac:dyDescent="0.2">
      <c r="B4264" s="32"/>
      <c r="C4264" s="33"/>
      <c r="D4264" s="33"/>
      <c r="E4264" s="34"/>
      <c r="F4264" s="33"/>
      <c r="G4264" s="33"/>
      <c r="I4264" s="78"/>
      <c r="K4264" s="19"/>
    </row>
    <row r="4265" spans="2:11" ht="93.75" customHeight="1" x14ac:dyDescent="0.2">
      <c r="B4265" s="32"/>
      <c r="C4265" s="33"/>
      <c r="D4265" s="33"/>
      <c r="E4265" s="34"/>
      <c r="F4265" s="33"/>
      <c r="G4265" s="33"/>
      <c r="I4265" s="78"/>
      <c r="K4265" s="19"/>
    </row>
    <row r="4266" spans="2:11" ht="93.75" customHeight="1" x14ac:dyDescent="0.2">
      <c r="B4266" s="32"/>
      <c r="C4266" s="33"/>
      <c r="D4266" s="33"/>
      <c r="E4266" s="34"/>
      <c r="F4266" s="33"/>
      <c r="G4266" s="33"/>
      <c r="I4266" s="78"/>
      <c r="K4266" s="19"/>
    </row>
    <row r="4267" spans="2:11" ht="93.75" customHeight="1" x14ac:dyDescent="0.2">
      <c r="B4267" s="32">
        <f t="shared" si="191"/>
        <v>1233</v>
      </c>
      <c r="C4267" s="33"/>
      <c r="D4267" s="33"/>
      <c r="E4267" s="34"/>
      <c r="F4267" s="33"/>
      <c r="G4267" s="33"/>
      <c r="I4267" s="78"/>
      <c r="K4267" s="19"/>
    </row>
    <row r="4268" spans="2:11" ht="93.75" customHeight="1" x14ac:dyDescent="0.2">
      <c r="B4268" s="32"/>
      <c r="C4268" s="33"/>
      <c r="D4268" s="33"/>
      <c r="E4268" s="34"/>
      <c r="F4268" s="33"/>
      <c r="G4268" s="33"/>
      <c r="I4268" s="78"/>
      <c r="K4268" s="19"/>
    </row>
    <row r="4269" spans="2:11" ht="93.75" customHeight="1" x14ac:dyDescent="0.2">
      <c r="B4269" s="32"/>
      <c r="C4269" s="33"/>
      <c r="D4269" s="33"/>
      <c r="E4269" s="34"/>
      <c r="F4269" s="33"/>
      <c r="G4269" s="33"/>
      <c r="I4269" s="78"/>
      <c r="K4269" s="19"/>
    </row>
    <row r="4270" spans="2:11" ht="93.75" customHeight="1" x14ac:dyDescent="0.2">
      <c r="B4270" s="32"/>
      <c r="C4270" s="33"/>
      <c r="D4270" s="33"/>
      <c r="E4270" s="34"/>
      <c r="F4270" s="33"/>
      <c r="G4270" s="33"/>
      <c r="I4270" s="78"/>
      <c r="K4270" s="19"/>
    </row>
    <row r="4271" spans="2:11" ht="93.75" customHeight="1" x14ac:dyDescent="0.2">
      <c r="B4271" s="32">
        <f t="shared" si="191"/>
        <v>1234</v>
      </c>
      <c r="C4271" s="33"/>
      <c r="D4271" s="33"/>
      <c r="E4271" s="34"/>
      <c r="F4271" s="33"/>
      <c r="G4271" s="33"/>
      <c r="I4271" s="78"/>
      <c r="K4271" s="19"/>
    </row>
    <row r="4272" spans="2:11" ht="93.75" customHeight="1" x14ac:dyDescent="0.2">
      <c r="B4272" s="32"/>
      <c r="C4272" s="33"/>
      <c r="D4272" s="33"/>
      <c r="E4272" s="34"/>
      <c r="F4272" s="33"/>
      <c r="G4272" s="33"/>
      <c r="I4272" s="78"/>
      <c r="K4272" s="19"/>
    </row>
    <row r="4273" spans="2:11" ht="93.75" customHeight="1" x14ac:dyDescent="0.2">
      <c r="B4273" s="32"/>
      <c r="C4273" s="33"/>
      <c r="D4273" s="33"/>
      <c r="E4273" s="34"/>
      <c r="F4273" s="33"/>
      <c r="G4273" s="33"/>
      <c r="I4273" s="78"/>
      <c r="K4273" s="19"/>
    </row>
    <row r="4274" spans="2:11" ht="93.75" customHeight="1" x14ac:dyDescent="0.2">
      <c r="B4274" s="32"/>
      <c r="C4274" s="33"/>
      <c r="D4274" s="33"/>
      <c r="E4274" s="34"/>
      <c r="F4274" s="33"/>
      <c r="G4274" s="33"/>
      <c r="I4274" s="78"/>
      <c r="K4274" s="19"/>
    </row>
    <row r="4275" spans="2:11" ht="93.75" customHeight="1" x14ac:dyDescent="0.2">
      <c r="B4275" s="32">
        <f t="shared" si="191"/>
        <v>1235</v>
      </c>
      <c r="C4275" s="33"/>
      <c r="D4275" s="33"/>
      <c r="E4275" s="34"/>
      <c r="F4275" s="33"/>
      <c r="G4275" s="33"/>
      <c r="I4275" s="78"/>
      <c r="K4275" s="19"/>
    </row>
    <row r="4276" spans="2:11" ht="93.75" customHeight="1" x14ac:dyDescent="0.2">
      <c r="B4276" s="32"/>
      <c r="C4276" s="33"/>
      <c r="D4276" s="33"/>
      <c r="E4276" s="34"/>
      <c r="F4276" s="33"/>
      <c r="G4276" s="33"/>
      <c r="I4276" s="78"/>
      <c r="K4276" s="19"/>
    </row>
    <row r="4277" spans="2:11" ht="93.75" customHeight="1" x14ac:dyDescent="0.2">
      <c r="B4277" s="32"/>
      <c r="C4277" s="33"/>
      <c r="D4277" s="33"/>
      <c r="E4277" s="34"/>
      <c r="F4277" s="33"/>
      <c r="G4277" s="33"/>
      <c r="I4277" s="78"/>
      <c r="K4277" s="19"/>
    </row>
    <row r="4278" spans="2:11" ht="93.75" customHeight="1" x14ac:dyDescent="0.2">
      <c r="B4278" s="32"/>
      <c r="C4278" s="33"/>
      <c r="D4278" s="33"/>
      <c r="E4278" s="34"/>
      <c r="F4278" s="33"/>
      <c r="G4278" s="33"/>
      <c r="I4278" s="78"/>
      <c r="K4278" s="19"/>
    </row>
    <row r="4279" spans="2:11" ht="93.75" customHeight="1" x14ac:dyDescent="0.2">
      <c r="B4279" s="32">
        <f t="shared" ref="B4279:B4339" si="192">B4275+1</f>
        <v>1236</v>
      </c>
      <c r="C4279" s="33"/>
      <c r="D4279" s="33"/>
      <c r="E4279" s="34"/>
      <c r="F4279" s="33"/>
      <c r="G4279" s="33"/>
      <c r="I4279" s="78"/>
      <c r="K4279" s="19"/>
    </row>
    <row r="4280" spans="2:11" ht="93.75" customHeight="1" x14ac:dyDescent="0.2">
      <c r="B4280" s="32"/>
      <c r="C4280" s="33"/>
      <c r="D4280" s="33"/>
      <c r="E4280" s="34"/>
      <c r="F4280" s="33"/>
      <c r="G4280" s="33"/>
      <c r="I4280" s="78"/>
      <c r="K4280" s="19"/>
    </row>
    <row r="4281" spans="2:11" ht="93.75" customHeight="1" x14ac:dyDescent="0.2">
      <c r="B4281" s="32"/>
      <c r="C4281" s="33"/>
      <c r="D4281" s="33"/>
      <c r="E4281" s="34"/>
      <c r="F4281" s="33"/>
      <c r="G4281" s="33"/>
      <c r="I4281" s="78"/>
      <c r="K4281" s="19"/>
    </row>
    <row r="4282" spans="2:11" ht="93.75" customHeight="1" x14ac:dyDescent="0.2">
      <c r="B4282" s="32"/>
      <c r="C4282" s="33"/>
      <c r="D4282" s="33"/>
      <c r="E4282" s="34"/>
      <c r="F4282" s="33"/>
      <c r="G4282" s="33"/>
      <c r="I4282" s="78"/>
      <c r="K4282" s="19"/>
    </row>
    <row r="4283" spans="2:11" ht="93.75" customHeight="1" x14ac:dyDescent="0.2">
      <c r="B4283" s="32">
        <f t="shared" si="191"/>
        <v>1237</v>
      </c>
      <c r="C4283" s="33"/>
      <c r="D4283" s="33"/>
      <c r="E4283" s="34"/>
      <c r="F4283" s="33"/>
      <c r="G4283" s="33"/>
      <c r="I4283" s="78"/>
      <c r="K4283" s="19"/>
    </row>
    <row r="4284" spans="2:11" ht="93.75" customHeight="1" x14ac:dyDescent="0.2">
      <c r="B4284" s="32"/>
      <c r="C4284" s="33"/>
      <c r="D4284" s="33"/>
      <c r="E4284" s="34"/>
      <c r="F4284" s="33"/>
      <c r="G4284" s="33"/>
      <c r="I4284" s="78"/>
      <c r="K4284" s="19"/>
    </row>
    <row r="4285" spans="2:11" ht="93.75" customHeight="1" x14ac:dyDescent="0.2">
      <c r="B4285" s="32"/>
      <c r="C4285" s="33"/>
      <c r="D4285" s="33"/>
      <c r="E4285" s="34"/>
      <c r="F4285" s="33"/>
      <c r="G4285" s="33"/>
      <c r="I4285" s="78"/>
      <c r="K4285" s="19"/>
    </row>
    <row r="4286" spans="2:11" ht="93.75" customHeight="1" x14ac:dyDescent="0.2">
      <c r="B4286" s="32"/>
      <c r="C4286" s="33"/>
      <c r="D4286" s="33"/>
      <c r="E4286" s="34"/>
      <c r="F4286" s="33"/>
      <c r="G4286" s="33"/>
      <c r="I4286" s="78"/>
      <c r="K4286" s="19"/>
    </row>
    <row r="4287" spans="2:11" ht="93.75" customHeight="1" x14ac:dyDescent="0.2">
      <c r="B4287" s="32">
        <f t="shared" si="191"/>
        <v>1238</v>
      </c>
      <c r="C4287" s="33"/>
      <c r="D4287" s="33"/>
      <c r="E4287" s="34"/>
      <c r="F4287" s="33"/>
      <c r="G4287" s="33"/>
      <c r="I4287" s="78"/>
      <c r="K4287" s="19"/>
    </row>
    <row r="4288" spans="2:11" ht="93.75" customHeight="1" x14ac:dyDescent="0.2">
      <c r="B4288" s="32"/>
      <c r="C4288" s="33"/>
      <c r="D4288" s="33"/>
      <c r="E4288" s="34"/>
      <c r="F4288" s="33"/>
      <c r="G4288" s="33"/>
      <c r="I4288" s="78"/>
      <c r="K4288" s="19"/>
    </row>
    <row r="4289" spans="2:11" ht="93.75" customHeight="1" x14ac:dyDescent="0.2">
      <c r="B4289" s="32"/>
      <c r="C4289" s="33"/>
      <c r="D4289" s="33"/>
      <c r="E4289" s="34"/>
      <c r="F4289" s="33"/>
      <c r="G4289" s="33"/>
      <c r="I4289" s="78"/>
      <c r="K4289" s="19"/>
    </row>
    <row r="4290" spans="2:11" ht="93.75" customHeight="1" x14ac:dyDescent="0.2">
      <c r="B4290" s="32"/>
      <c r="C4290" s="33"/>
      <c r="D4290" s="33"/>
      <c r="E4290" s="34"/>
      <c r="F4290" s="33"/>
      <c r="G4290" s="33"/>
      <c r="I4290" s="78"/>
      <c r="K4290" s="19"/>
    </row>
    <row r="4291" spans="2:11" ht="93.75" customHeight="1" x14ac:dyDescent="0.2">
      <c r="B4291" s="32">
        <f t="shared" si="191"/>
        <v>1239</v>
      </c>
      <c r="C4291" s="33"/>
      <c r="D4291" s="33"/>
      <c r="E4291" s="34"/>
      <c r="F4291" s="33"/>
      <c r="G4291" s="33"/>
      <c r="I4291" s="78"/>
      <c r="K4291" s="19"/>
    </row>
    <row r="4292" spans="2:11" ht="93.75" customHeight="1" x14ac:dyDescent="0.2">
      <c r="B4292" s="32"/>
      <c r="C4292" s="33"/>
      <c r="D4292" s="33"/>
      <c r="E4292" s="34"/>
      <c r="F4292" s="33"/>
      <c r="G4292" s="33"/>
      <c r="I4292" s="78"/>
      <c r="K4292" s="19"/>
    </row>
    <row r="4293" spans="2:11" ht="93.75" customHeight="1" x14ac:dyDescent="0.2">
      <c r="B4293" s="32"/>
      <c r="C4293" s="33"/>
      <c r="D4293" s="33"/>
      <c r="E4293" s="34"/>
      <c r="F4293" s="33"/>
      <c r="G4293" s="33"/>
      <c r="I4293" s="78"/>
      <c r="K4293" s="19"/>
    </row>
    <row r="4294" spans="2:11" ht="93.75" customHeight="1" x14ac:dyDescent="0.2">
      <c r="B4294" s="32"/>
      <c r="C4294" s="33"/>
      <c r="D4294" s="33"/>
      <c r="E4294" s="34"/>
      <c r="F4294" s="33"/>
      <c r="G4294" s="33"/>
      <c r="I4294" s="78"/>
      <c r="K4294" s="19"/>
    </row>
    <row r="4295" spans="2:11" ht="93.75" customHeight="1" x14ac:dyDescent="0.2">
      <c r="B4295" s="32">
        <f t="shared" si="191"/>
        <v>1240</v>
      </c>
      <c r="C4295" s="33"/>
      <c r="D4295" s="33"/>
      <c r="E4295" s="34"/>
      <c r="F4295" s="33"/>
      <c r="G4295" s="33"/>
      <c r="I4295" s="78"/>
      <c r="K4295" s="19"/>
    </row>
    <row r="4296" spans="2:11" ht="93.75" customHeight="1" x14ac:dyDescent="0.2">
      <c r="B4296" s="32"/>
      <c r="C4296" s="33"/>
      <c r="D4296" s="33"/>
      <c r="E4296" s="34"/>
      <c r="F4296" s="33"/>
      <c r="G4296" s="33"/>
      <c r="I4296" s="78"/>
      <c r="K4296" s="19"/>
    </row>
    <row r="4297" spans="2:11" ht="93.75" customHeight="1" x14ac:dyDescent="0.2">
      <c r="B4297" s="32"/>
      <c r="C4297" s="33"/>
      <c r="D4297" s="33"/>
      <c r="E4297" s="34"/>
      <c r="F4297" s="33"/>
      <c r="G4297" s="33"/>
      <c r="I4297" s="78"/>
      <c r="K4297" s="19"/>
    </row>
    <row r="4298" spans="2:11" ht="93.75" customHeight="1" x14ac:dyDescent="0.2">
      <c r="B4298" s="32"/>
      <c r="C4298" s="33"/>
      <c r="D4298" s="33"/>
      <c r="E4298" s="34"/>
      <c r="F4298" s="33"/>
      <c r="G4298" s="33"/>
      <c r="I4298" s="78"/>
      <c r="K4298" s="19"/>
    </row>
    <row r="4299" spans="2:11" ht="93.75" customHeight="1" x14ac:dyDescent="0.2">
      <c r="B4299" s="32">
        <f t="shared" si="192"/>
        <v>1241</v>
      </c>
      <c r="C4299" s="33"/>
      <c r="D4299" s="33"/>
      <c r="E4299" s="34"/>
      <c r="F4299" s="33"/>
      <c r="G4299" s="33"/>
      <c r="I4299" s="78"/>
      <c r="K4299" s="19"/>
    </row>
    <row r="4300" spans="2:11" ht="93.75" customHeight="1" x14ac:dyDescent="0.2">
      <c r="B4300" s="32"/>
      <c r="C4300" s="33"/>
      <c r="D4300" s="33"/>
      <c r="E4300" s="34"/>
      <c r="F4300" s="33"/>
      <c r="G4300" s="33"/>
      <c r="I4300" s="78"/>
      <c r="K4300" s="19"/>
    </row>
    <row r="4301" spans="2:11" ht="93.75" customHeight="1" x14ac:dyDescent="0.2">
      <c r="B4301" s="32"/>
      <c r="C4301" s="33"/>
      <c r="D4301" s="33"/>
      <c r="E4301" s="34"/>
      <c r="F4301" s="33"/>
      <c r="G4301" s="33"/>
      <c r="I4301" s="78"/>
      <c r="K4301" s="19"/>
    </row>
    <row r="4302" spans="2:11" ht="93.75" customHeight="1" x14ac:dyDescent="0.2">
      <c r="B4302" s="32"/>
      <c r="C4302" s="33"/>
      <c r="D4302" s="33"/>
      <c r="E4302" s="34"/>
      <c r="F4302" s="33"/>
      <c r="G4302" s="33"/>
      <c r="I4302" s="78"/>
      <c r="K4302" s="19"/>
    </row>
    <row r="4303" spans="2:11" ht="93.75" customHeight="1" x14ac:dyDescent="0.2">
      <c r="B4303" s="32">
        <f t="shared" ref="B4303:B4363" si="193">B4299+1</f>
        <v>1242</v>
      </c>
      <c r="C4303" s="33"/>
      <c r="D4303" s="33"/>
      <c r="E4303" s="34"/>
      <c r="F4303" s="33"/>
      <c r="G4303" s="33"/>
      <c r="I4303" s="78"/>
      <c r="K4303" s="19"/>
    </row>
    <row r="4304" spans="2:11" ht="93.75" customHeight="1" x14ac:dyDescent="0.2">
      <c r="B4304" s="32"/>
      <c r="C4304" s="33"/>
      <c r="D4304" s="33"/>
      <c r="E4304" s="34"/>
      <c r="F4304" s="33"/>
      <c r="G4304" s="33"/>
      <c r="I4304" s="78"/>
      <c r="K4304" s="19"/>
    </row>
    <row r="4305" spans="2:11" ht="93.75" customHeight="1" x14ac:dyDescent="0.2">
      <c r="B4305" s="32"/>
      <c r="C4305" s="33"/>
      <c r="D4305" s="33"/>
      <c r="E4305" s="34"/>
      <c r="F4305" s="33"/>
      <c r="G4305" s="33"/>
      <c r="I4305" s="78"/>
      <c r="K4305" s="19"/>
    </row>
    <row r="4306" spans="2:11" ht="93.75" customHeight="1" x14ac:dyDescent="0.2">
      <c r="B4306" s="32"/>
      <c r="C4306" s="33"/>
      <c r="D4306" s="33"/>
      <c r="E4306" s="34"/>
      <c r="F4306" s="33"/>
      <c r="G4306" s="33"/>
      <c r="I4306" s="78"/>
      <c r="K4306" s="19"/>
    </row>
    <row r="4307" spans="2:11" ht="93.75" customHeight="1" x14ac:dyDescent="0.2">
      <c r="B4307" s="32">
        <f t="shared" si="193"/>
        <v>1243</v>
      </c>
      <c r="C4307" s="33"/>
      <c r="D4307" s="33"/>
      <c r="E4307" s="34"/>
      <c r="F4307" s="33"/>
      <c r="G4307" s="33"/>
      <c r="I4307" s="78"/>
      <c r="K4307" s="19"/>
    </row>
    <row r="4308" spans="2:11" ht="93.75" customHeight="1" x14ac:dyDescent="0.2">
      <c r="B4308" s="32"/>
      <c r="C4308" s="33"/>
      <c r="D4308" s="33"/>
      <c r="E4308" s="34"/>
      <c r="F4308" s="33"/>
      <c r="G4308" s="33"/>
      <c r="I4308" s="78"/>
      <c r="K4308" s="19"/>
    </row>
    <row r="4309" spans="2:11" ht="93.75" customHeight="1" x14ac:dyDescent="0.2">
      <c r="B4309" s="32"/>
      <c r="C4309" s="33"/>
      <c r="D4309" s="33"/>
      <c r="E4309" s="34"/>
      <c r="F4309" s="33"/>
      <c r="G4309" s="33"/>
      <c r="I4309" s="78"/>
      <c r="K4309" s="19"/>
    </row>
    <row r="4310" spans="2:11" ht="93.75" customHeight="1" x14ac:dyDescent="0.2">
      <c r="B4310" s="32"/>
      <c r="C4310" s="33"/>
      <c r="D4310" s="33"/>
      <c r="E4310" s="34"/>
      <c r="F4310" s="33"/>
      <c r="G4310" s="33"/>
      <c r="I4310" s="78"/>
      <c r="K4310" s="19"/>
    </row>
    <row r="4311" spans="2:11" ht="93.75" customHeight="1" x14ac:dyDescent="0.2">
      <c r="B4311" s="32">
        <f t="shared" si="193"/>
        <v>1244</v>
      </c>
      <c r="C4311" s="33"/>
      <c r="D4311" s="33"/>
      <c r="E4311" s="34"/>
      <c r="F4311" s="33"/>
      <c r="G4311" s="33"/>
      <c r="I4311" s="78"/>
      <c r="K4311" s="19"/>
    </row>
    <row r="4312" spans="2:11" ht="93.75" customHeight="1" x14ac:dyDescent="0.2">
      <c r="B4312" s="32"/>
      <c r="C4312" s="33"/>
      <c r="D4312" s="33"/>
      <c r="E4312" s="34"/>
      <c r="F4312" s="33"/>
      <c r="G4312" s="33"/>
      <c r="I4312" s="78"/>
      <c r="K4312" s="19"/>
    </row>
    <row r="4313" spans="2:11" ht="93.75" customHeight="1" x14ac:dyDescent="0.2">
      <c r="B4313" s="32"/>
      <c r="C4313" s="33"/>
      <c r="D4313" s="33"/>
      <c r="E4313" s="34"/>
      <c r="F4313" s="33"/>
      <c r="G4313" s="33"/>
      <c r="I4313" s="78"/>
      <c r="K4313" s="19"/>
    </row>
    <row r="4314" spans="2:11" ht="93.75" customHeight="1" x14ac:dyDescent="0.2">
      <c r="B4314" s="32"/>
      <c r="C4314" s="33"/>
      <c r="D4314" s="33"/>
      <c r="E4314" s="34"/>
      <c r="F4314" s="33"/>
      <c r="G4314" s="33"/>
      <c r="I4314" s="78"/>
      <c r="K4314" s="19"/>
    </row>
    <row r="4315" spans="2:11" ht="93.75" customHeight="1" x14ac:dyDescent="0.2">
      <c r="B4315" s="32">
        <f t="shared" si="193"/>
        <v>1245</v>
      </c>
      <c r="C4315" s="33"/>
      <c r="D4315" s="33"/>
      <c r="E4315" s="34"/>
      <c r="F4315" s="33"/>
      <c r="G4315" s="33"/>
      <c r="I4315" s="78"/>
      <c r="K4315" s="19"/>
    </row>
    <row r="4316" spans="2:11" ht="93.75" customHeight="1" x14ac:dyDescent="0.2">
      <c r="B4316" s="32"/>
      <c r="C4316" s="33"/>
      <c r="D4316" s="33"/>
      <c r="E4316" s="34"/>
      <c r="F4316" s="33"/>
      <c r="G4316" s="33"/>
      <c r="I4316" s="78"/>
      <c r="K4316" s="19"/>
    </row>
    <row r="4317" spans="2:11" ht="93.75" customHeight="1" x14ac:dyDescent="0.2">
      <c r="B4317" s="32"/>
      <c r="C4317" s="33"/>
      <c r="D4317" s="33"/>
      <c r="E4317" s="34"/>
      <c r="F4317" s="33"/>
      <c r="G4317" s="33"/>
      <c r="I4317" s="78"/>
      <c r="K4317" s="19"/>
    </row>
    <row r="4318" spans="2:11" ht="93.75" customHeight="1" x14ac:dyDescent="0.2">
      <c r="B4318" s="32"/>
      <c r="C4318" s="33"/>
      <c r="D4318" s="33"/>
      <c r="E4318" s="34"/>
      <c r="F4318" s="33"/>
      <c r="G4318" s="33"/>
      <c r="I4318" s="78"/>
      <c r="K4318" s="19"/>
    </row>
    <row r="4319" spans="2:11" ht="93.75" customHeight="1" x14ac:dyDescent="0.2">
      <c r="B4319" s="32">
        <f t="shared" si="192"/>
        <v>1246</v>
      </c>
      <c r="C4319" s="33"/>
      <c r="D4319" s="33"/>
      <c r="E4319" s="34"/>
      <c r="F4319" s="33"/>
      <c r="G4319" s="33"/>
      <c r="I4319" s="78"/>
      <c r="K4319" s="19"/>
    </row>
    <row r="4320" spans="2:11" ht="93.75" customHeight="1" x14ac:dyDescent="0.2">
      <c r="B4320" s="32"/>
      <c r="C4320" s="33"/>
      <c r="D4320" s="33"/>
      <c r="E4320" s="34"/>
      <c r="F4320" s="33"/>
      <c r="G4320" s="33"/>
      <c r="I4320" s="78"/>
      <c r="K4320" s="19"/>
    </row>
    <row r="4321" spans="2:11" ht="93.75" customHeight="1" x14ac:dyDescent="0.2">
      <c r="B4321" s="32"/>
      <c r="C4321" s="33"/>
      <c r="D4321" s="33"/>
      <c r="E4321" s="34"/>
      <c r="F4321" s="33"/>
      <c r="G4321" s="33"/>
      <c r="I4321" s="78"/>
      <c r="K4321" s="19"/>
    </row>
    <row r="4322" spans="2:11" ht="93.75" customHeight="1" x14ac:dyDescent="0.2">
      <c r="B4322" s="32"/>
      <c r="C4322" s="33"/>
      <c r="D4322" s="33"/>
      <c r="E4322" s="34"/>
      <c r="F4322" s="33"/>
      <c r="G4322" s="33"/>
      <c r="I4322" s="78"/>
      <c r="K4322" s="19"/>
    </row>
    <row r="4323" spans="2:11" ht="93.75" customHeight="1" x14ac:dyDescent="0.2">
      <c r="B4323" s="32">
        <f t="shared" si="193"/>
        <v>1247</v>
      </c>
      <c r="C4323" s="33"/>
      <c r="D4323" s="33"/>
      <c r="E4323" s="34"/>
      <c r="F4323" s="33"/>
      <c r="G4323" s="33"/>
      <c r="I4323" s="78"/>
      <c r="K4323" s="19"/>
    </row>
    <row r="4324" spans="2:11" ht="93.75" customHeight="1" x14ac:dyDescent="0.2">
      <c r="B4324" s="32"/>
      <c r="C4324" s="33"/>
      <c r="D4324" s="33"/>
      <c r="E4324" s="34"/>
      <c r="F4324" s="33"/>
      <c r="G4324" s="33"/>
      <c r="I4324" s="78"/>
      <c r="K4324" s="19"/>
    </row>
    <row r="4325" spans="2:11" ht="93.75" customHeight="1" x14ac:dyDescent="0.2">
      <c r="B4325" s="32"/>
      <c r="C4325" s="33"/>
      <c r="D4325" s="33"/>
      <c r="E4325" s="34"/>
      <c r="F4325" s="33"/>
      <c r="G4325" s="33"/>
      <c r="I4325" s="78"/>
      <c r="K4325" s="19"/>
    </row>
    <row r="4326" spans="2:11" ht="93.75" customHeight="1" x14ac:dyDescent="0.2">
      <c r="B4326" s="32"/>
      <c r="C4326" s="33"/>
      <c r="D4326" s="33"/>
      <c r="E4326" s="34"/>
      <c r="F4326" s="33"/>
      <c r="G4326" s="33"/>
      <c r="I4326" s="78"/>
      <c r="K4326" s="19"/>
    </row>
    <row r="4327" spans="2:11" ht="93.75" customHeight="1" x14ac:dyDescent="0.2">
      <c r="B4327" s="32">
        <f t="shared" si="193"/>
        <v>1248</v>
      </c>
      <c r="C4327" s="33"/>
      <c r="D4327" s="33"/>
      <c r="E4327" s="34"/>
      <c r="F4327" s="33"/>
      <c r="G4327" s="33"/>
      <c r="I4327" s="78"/>
      <c r="K4327" s="19"/>
    </row>
    <row r="4328" spans="2:11" ht="93.75" customHeight="1" x14ac:dyDescent="0.2">
      <c r="B4328" s="32"/>
      <c r="C4328" s="33"/>
      <c r="D4328" s="33"/>
      <c r="E4328" s="34"/>
      <c r="F4328" s="33"/>
      <c r="G4328" s="33"/>
      <c r="I4328" s="78"/>
      <c r="K4328" s="19"/>
    </row>
    <row r="4329" spans="2:11" ht="93.75" customHeight="1" x14ac:dyDescent="0.2">
      <c r="B4329" s="32"/>
      <c r="C4329" s="33"/>
      <c r="D4329" s="33"/>
      <c r="E4329" s="34"/>
      <c r="F4329" s="33"/>
      <c r="G4329" s="33"/>
      <c r="I4329" s="78"/>
      <c r="K4329" s="19"/>
    </row>
    <row r="4330" spans="2:11" ht="93.75" customHeight="1" x14ac:dyDescent="0.2">
      <c r="B4330" s="32"/>
      <c r="C4330" s="33"/>
      <c r="D4330" s="33"/>
      <c r="E4330" s="34"/>
      <c r="F4330" s="33"/>
      <c r="G4330" s="33"/>
      <c r="I4330" s="78"/>
      <c r="K4330" s="19"/>
    </row>
    <row r="4331" spans="2:11" ht="93.75" customHeight="1" x14ac:dyDescent="0.2">
      <c r="B4331" s="32">
        <f t="shared" si="193"/>
        <v>1249</v>
      </c>
      <c r="C4331" s="33"/>
      <c r="D4331" s="33"/>
      <c r="E4331" s="34"/>
      <c r="F4331" s="33"/>
      <c r="G4331" s="33"/>
      <c r="I4331" s="78"/>
      <c r="K4331" s="19"/>
    </row>
    <row r="4332" spans="2:11" ht="93.75" customHeight="1" x14ac:dyDescent="0.2">
      <c r="B4332" s="32"/>
      <c r="C4332" s="33"/>
      <c r="D4332" s="33"/>
      <c r="E4332" s="34"/>
      <c r="F4332" s="33"/>
      <c r="G4332" s="33"/>
      <c r="I4332" s="78"/>
      <c r="K4332" s="19"/>
    </row>
    <row r="4333" spans="2:11" ht="93.75" customHeight="1" x14ac:dyDescent="0.2">
      <c r="B4333" s="32"/>
      <c r="C4333" s="33"/>
      <c r="D4333" s="33"/>
      <c r="E4333" s="34"/>
      <c r="F4333" s="33"/>
      <c r="G4333" s="33"/>
      <c r="I4333" s="78"/>
      <c r="K4333" s="19"/>
    </row>
    <row r="4334" spans="2:11" ht="93.75" customHeight="1" x14ac:dyDescent="0.2">
      <c r="B4334" s="32"/>
      <c r="C4334" s="33"/>
      <c r="D4334" s="33"/>
      <c r="E4334" s="34"/>
      <c r="F4334" s="33"/>
      <c r="G4334" s="33"/>
      <c r="I4334" s="78"/>
      <c r="K4334" s="19"/>
    </row>
    <row r="4335" spans="2:11" ht="93.75" customHeight="1" x14ac:dyDescent="0.2">
      <c r="B4335" s="32">
        <f t="shared" si="193"/>
        <v>1250</v>
      </c>
      <c r="C4335" s="33"/>
      <c r="D4335" s="33"/>
      <c r="E4335" s="34"/>
      <c r="F4335" s="33"/>
      <c r="G4335" s="33"/>
      <c r="I4335" s="78"/>
      <c r="K4335" s="19"/>
    </row>
    <row r="4336" spans="2:11" ht="93.75" customHeight="1" x14ac:dyDescent="0.2">
      <c r="B4336" s="32"/>
      <c r="C4336" s="33"/>
      <c r="D4336" s="33"/>
      <c r="E4336" s="34"/>
      <c r="F4336" s="33"/>
      <c r="G4336" s="33"/>
      <c r="I4336" s="78"/>
      <c r="K4336" s="19"/>
    </row>
    <row r="4337" spans="2:11" ht="93.75" customHeight="1" x14ac:dyDescent="0.2">
      <c r="B4337" s="32"/>
      <c r="C4337" s="33"/>
      <c r="D4337" s="33"/>
      <c r="E4337" s="34"/>
      <c r="F4337" s="33"/>
      <c r="G4337" s="33"/>
      <c r="I4337" s="78"/>
      <c r="K4337" s="19"/>
    </row>
    <row r="4338" spans="2:11" ht="93.75" customHeight="1" x14ac:dyDescent="0.2">
      <c r="B4338" s="32"/>
      <c r="C4338" s="33"/>
      <c r="D4338" s="33"/>
      <c r="E4338" s="34"/>
      <c r="F4338" s="33"/>
      <c r="G4338" s="33"/>
      <c r="I4338" s="78"/>
      <c r="K4338" s="19"/>
    </row>
    <row r="4339" spans="2:11" ht="93.75" customHeight="1" x14ac:dyDescent="0.2">
      <c r="B4339" s="32">
        <f t="shared" si="192"/>
        <v>1251</v>
      </c>
      <c r="C4339" s="33"/>
      <c r="D4339" s="33"/>
      <c r="E4339" s="34"/>
      <c r="F4339" s="33"/>
      <c r="G4339" s="33"/>
      <c r="I4339" s="78"/>
      <c r="K4339" s="19"/>
    </row>
    <row r="4340" spans="2:11" ht="93.75" customHeight="1" x14ac:dyDescent="0.2">
      <c r="B4340" s="32"/>
      <c r="C4340" s="33"/>
      <c r="D4340" s="33"/>
      <c r="E4340" s="34"/>
      <c r="F4340" s="33"/>
      <c r="G4340" s="33"/>
      <c r="I4340" s="78"/>
      <c r="K4340" s="19"/>
    </row>
    <row r="4341" spans="2:11" ht="93.75" customHeight="1" x14ac:dyDescent="0.2">
      <c r="B4341" s="32"/>
      <c r="C4341" s="33"/>
      <c r="D4341" s="33"/>
      <c r="E4341" s="34"/>
      <c r="F4341" s="33"/>
      <c r="G4341" s="33"/>
      <c r="I4341" s="78"/>
      <c r="K4341" s="19"/>
    </row>
    <row r="4342" spans="2:11" ht="93.75" customHeight="1" x14ac:dyDescent="0.2">
      <c r="B4342" s="32"/>
      <c r="C4342" s="33"/>
      <c r="D4342" s="33"/>
      <c r="E4342" s="34"/>
      <c r="F4342" s="33"/>
      <c r="G4342" s="33"/>
      <c r="I4342" s="78"/>
      <c r="K4342" s="19"/>
    </row>
    <row r="4343" spans="2:11" ht="93.75" customHeight="1" x14ac:dyDescent="0.2">
      <c r="B4343" s="32">
        <f t="shared" si="193"/>
        <v>1252</v>
      </c>
      <c r="C4343" s="33"/>
      <c r="D4343" s="33"/>
      <c r="E4343" s="34"/>
      <c r="F4343" s="33"/>
      <c r="G4343" s="33"/>
      <c r="I4343" s="78"/>
      <c r="K4343" s="19"/>
    </row>
    <row r="4344" spans="2:11" ht="93.75" customHeight="1" x14ac:dyDescent="0.2">
      <c r="B4344" s="32"/>
      <c r="C4344" s="33"/>
      <c r="D4344" s="33"/>
      <c r="E4344" s="34"/>
      <c r="F4344" s="33"/>
      <c r="G4344" s="33"/>
      <c r="I4344" s="78"/>
      <c r="K4344" s="19"/>
    </row>
    <row r="4345" spans="2:11" ht="93.75" customHeight="1" x14ac:dyDescent="0.2">
      <c r="B4345" s="32"/>
      <c r="C4345" s="33"/>
      <c r="D4345" s="33"/>
      <c r="E4345" s="34"/>
      <c r="F4345" s="33"/>
      <c r="G4345" s="33"/>
      <c r="I4345" s="78"/>
      <c r="K4345" s="19"/>
    </row>
    <row r="4346" spans="2:11" ht="93.75" customHeight="1" x14ac:dyDescent="0.2">
      <c r="B4346" s="32"/>
      <c r="C4346" s="33"/>
      <c r="D4346" s="33"/>
      <c r="E4346" s="34"/>
      <c r="F4346" s="33"/>
      <c r="G4346" s="33"/>
      <c r="I4346" s="78"/>
      <c r="K4346" s="19"/>
    </row>
    <row r="4347" spans="2:11" ht="93.75" customHeight="1" x14ac:dyDescent="0.2">
      <c r="B4347" s="32">
        <f t="shared" si="193"/>
        <v>1253</v>
      </c>
      <c r="C4347" s="33"/>
      <c r="D4347" s="33"/>
      <c r="E4347" s="34"/>
      <c r="F4347" s="33"/>
      <c r="G4347" s="33"/>
      <c r="I4347" s="78"/>
      <c r="K4347" s="19"/>
    </row>
    <row r="4348" spans="2:11" ht="93.75" customHeight="1" x14ac:dyDescent="0.2">
      <c r="B4348" s="32"/>
      <c r="C4348" s="33"/>
      <c r="D4348" s="33"/>
      <c r="E4348" s="34"/>
      <c r="F4348" s="33"/>
      <c r="G4348" s="33"/>
      <c r="I4348" s="78"/>
      <c r="K4348" s="19"/>
    </row>
    <row r="4349" spans="2:11" ht="93.75" customHeight="1" x14ac:dyDescent="0.2">
      <c r="B4349" s="32"/>
      <c r="C4349" s="33"/>
      <c r="D4349" s="33"/>
      <c r="E4349" s="34"/>
      <c r="F4349" s="33"/>
      <c r="G4349" s="33"/>
      <c r="I4349" s="78"/>
      <c r="K4349" s="19"/>
    </row>
    <row r="4350" spans="2:11" ht="93.75" customHeight="1" x14ac:dyDescent="0.2">
      <c r="B4350" s="32"/>
      <c r="C4350" s="33"/>
      <c r="D4350" s="33"/>
      <c r="E4350" s="34"/>
      <c r="F4350" s="33"/>
      <c r="G4350" s="33"/>
      <c r="I4350" s="78"/>
      <c r="K4350" s="19"/>
    </row>
    <row r="4351" spans="2:11" ht="93.75" customHeight="1" x14ac:dyDescent="0.2">
      <c r="B4351" s="32">
        <f t="shared" si="193"/>
        <v>1254</v>
      </c>
      <c r="C4351" s="33"/>
      <c r="D4351" s="33"/>
      <c r="E4351" s="34"/>
      <c r="F4351" s="33"/>
      <c r="G4351" s="33"/>
      <c r="I4351" s="78"/>
      <c r="K4351" s="19"/>
    </row>
    <row r="4352" spans="2:11" ht="93.75" customHeight="1" x14ac:dyDescent="0.2">
      <c r="B4352" s="32"/>
      <c r="C4352" s="33"/>
      <c r="D4352" s="33"/>
      <c r="E4352" s="34"/>
      <c r="F4352" s="33"/>
      <c r="G4352" s="33"/>
      <c r="I4352" s="78"/>
      <c r="K4352" s="19"/>
    </row>
    <row r="4353" spans="2:11" ht="93.75" customHeight="1" x14ac:dyDescent="0.2">
      <c r="B4353" s="32"/>
      <c r="C4353" s="33"/>
      <c r="D4353" s="33"/>
      <c r="E4353" s="34"/>
      <c r="F4353" s="33"/>
      <c r="G4353" s="33"/>
      <c r="I4353" s="78"/>
      <c r="K4353" s="19"/>
    </row>
    <row r="4354" spans="2:11" ht="93.75" customHeight="1" x14ac:dyDescent="0.2">
      <c r="B4354" s="32"/>
      <c r="C4354" s="33"/>
      <c r="D4354" s="33"/>
      <c r="E4354" s="34"/>
      <c r="F4354" s="33"/>
      <c r="G4354" s="33"/>
      <c r="I4354" s="78"/>
      <c r="K4354" s="19"/>
    </row>
    <row r="4355" spans="2:11" ht="93.75" customHeight="1" x14ac:dyDescent="0.2">
      <c r="B4355" s="32">
        <f t="shared" si="193"/>
        <v>1255</v>
      </c>
      <c r="C4355" s="33"/>
      <c r="D4355" s="33"/>
      <c r="E4355" s="34"/>
      <c r="F4355" s="33"/>
      <c r="G4355" s="33"/>
      <c r="I4355" s="78"/>
      <c r="K4355" s="19"/>
    </row>
    <row r="4356" spans="2:11" ht="93.75" customHeight="1" x14ac:dyDescent="0.2">
      <c r="B4356" s="32"/>
      <c r="C4356" s="33"/>
      <c r="D4356" s="33"/>
      <c r="E4356" s="34"/>
      <c r="F4356" s="33"/>
      <c r="G4356" s="33"/>
      <c r="I4356" s="78"/>
      <c r="K4356" s="19"/>
    </row>
    <row r="4357" spans="2:11" ht="93.75" customHeight="1" x14ac:dyDescent="0.2">
      <c r="B4357" s="32"/>
      <c r="C4357" s="33"/>
      <c r="D4357" s="33"/>
      <c r="E4357" s="34"/>
      <c r="F4357" s="33"/>
      <c r="G4357" s="33"/>
      <c r="I4357" s="78"/>
      <c r="K4357" s="19"/>
    </row>
    <row r="4358" spans="2:11" ht="93.75" customHeight="1" x14ac:dyDescent="0.2">
      <c r="B4358" s="32"/>
      <c r="C4358" s="33"/>
      <c r="D4358" s="33"/>
      <c r="E4358" s="34"/>
      <c r="F4358" s="33"/>
      <c r="G4358" s="33"/>
      <c r="I4358" s="78"/>
      <c r="K4358" s="19"/>
    </row>
    <row r="4359" spans="2:11" ht="93.75" customHeight="1" x14ac:dyDescent="0.2">
      <c r="B4359" s="32">
        <f t="shared" ref="B4359:B4419" si="194">B4355+1</f>
        <v>1256</v>
      </c>
      <c r="C4359" s="33"/>
      <c r="D4359" s="33"/>
      <c r="E4359" s="34"/>
      <c r="F4359" s="33"/>
      <c r="G4359" s="33"/>
      <c r="I4359" s="78"/>
      <c r="K4359" s="19"/>
    </row>
    <row r="4360" spans="2:11" ht="93.75" customHeight="1" x14ac:dyDescent="0.2">
      <c r="B4360" s="32"/>
      <c r="C4360" s="33"/>
      <c r="D4360" s="33"/>
      <c r="E4360" s="34"/>
      <c r="F4360" s="33"/>
      <c r="G4360" s="33"/>
      <c r="I4360" s="78"/>
      <c r="K4360" s="19"/>
    </row>
    <row r="4361" spans="2:11" ht="93.75" customHeight="1" x14ac:dyDescent="0.2">
      <c r="B4361" s="32"/>
      <c r="C4361" s="33"/>
      <c r="D4361" s="33"/>
      <c r="E4361" s="34"/>
      <c r="F4361" s="33"/>
      <c r="G4361" s="33"/>
      <c r="I4361" s="78"/>
      <c r="K4361" s="19"/>
    </row>
    <row r="4362" spans="2:11" ht="93.75" customHeight="1" x14ac:dyDescent="0.2">
      <c r="B4362" s="32"/>
      <c r="C4362" s="33"/>
      <c r="D4362" s="33"/>
      <c r="E4362" s="34"/>
      <c r="F4362" s="33"/>
      <c r="G4362" s="33"/>
      <c r="I4362" s="78"/>
      <c r="K4362" s="19"/>
    </row>
    <row r="4363" spans="2:11" ht="93.75" customHeight="1" x14ac:dyDescent="0.2">
      <c r="B4363" s="32">
        <f t="shared" si="193"/>
        <v>1257</v>
      </c>
      <c r="C4363" s="33"/>
      <c r="D4363" s="33"/>
      <c r="E4363" s="34"/>
      <c r="F4363" s="33"/>
      <c r="G4363" s="33"/>
      <c r="I4363" s="78"/>
      <c r="K4363" s="19"/>
    </row>
    <row r="4364" spans="2:11" ht="93.75" customHeight="1" x14ac:dyDescent="0.2">
      <c r="B4364" s="32"/>
      <c r="C4364" s="33"/>
      <c r="D4364" s="33"/>
      <c r="E4364" s="34"/>
      <c r="F4364" s="33"/>
      <c r="G4364" s="33"/>
      <c r="I4364" s="78"/>
      <c r="K4364" s="19"/>
    </row>
    <row r="4365" spans="2:11" ht="93.75" customHeight="1" x14ac:dyDescent="0.2">
      <c r="B4365" s="32"/>
      <c r="C4365" s="33"/>
      <c r="D4365" s="33"/>
      <c r="E4365" s="34"/>
      <c r="F4365" s="33"/>
      <c r="G4365" s="33"/>
      <c r="I4365" s="78"/>
      <c r="K4365" s="19"/>
    </row>
    <row r="4366" spans="2:11" ht="93.75" customHeight="1" x14ac:dyDescent="0.2">
      <c r="B4366" s="32"/>
      <c r="C4366" s="33"/>
      <c r="D4366" s="33"/>
      <c r="E4366" s="34"/>
      <c r="F4366" s="33"/>
      <c r="G4366" s="33"/>
      <c r="I4366" s="78"/>
      <c r="K4366" s="19"/>
    </row>
    <row r="4367" spans="2:11" ht="93.75" customHeight="1" x14ac:dyDescent="0.2">
      <c r="B4367" s="32">
        <f t="shared" ref="B4367:B4427" si="195">B4363+1</f>
        <v>1258</v>
      </c>
      <c r="C4367" s="33"/>
      <c r="D4367" s="33"/>
      <c r="E4367" s="34"/>
      <c r="F4367" s="33"/>
      <c r="G4367" s="33"/>
      <c r="I4367" s="78"/>
      <c r="K4367" s="19"/>
    </row>
    <row r="4368" spans="2:11" ht="93.75" customHeight="1" x14ac:dyDescent="0.2">
      <c r="B4368" s="32"/>
      <c r="C4368" s="33"/>
      <c r="D4368" s="33"/>
      <c r="E4368" s="34"/>
      <c r="F4368" s="33"/>
      <c r="G4368" s="33"/>
      <c r="I4368" s="78"/>
      <c r="K4368" s="19"/>
    </row>
    <row r="4369" spans="2:11" ht="93.75" customHeight="1" x14ac:dyDescent="0.2">
      <c r="B4369" s="32"/>
      <c r="C4369" s="33"/>
      <c r="D4369" s="33"/>
      <c r="E4369" s="34"/>
      <c r="F4369" s="33"/>
      <c r="G4369" s="33"/>
      <c r="I4369" s="78"/>
      <c r="K4369" s="19"/>
    </row>
    <row r="4370" spans="2:11" ht="93.75" customHeight="1" x14ac:dyDescent="0.2">
      <c r="B4370" s="32"/>
      <c r="C4370" s="33"/>
      <c r="D4370" s="33"/>
      <c r="E4370" s="34"/>
      <c r="F4370" s="33"/>
      <c r="G4370" s="33"/>
      <c r="I4370" s="78"/>
      <c r="K4370" s="19"/>
    </row>
    <row r="4371" spans="2:11" ht="93.75" customHeight="1" x14ac:dyDescent="0.2">
      <c r="B4371" s="32">
        <f t="shared" si="195"/>
        <v>1259</v>
      </c>
      <c r="C4371" s="33"/>
      <c r="D4371" s="33"/>
      <c r="E4371" s="34"/>
      <c r="F4371" s="33"/>
      <c r="G4371" s="33"/>
      <c r="I4371" s="78"/>
      <c r="K4371" s="19"/>
    </row>
    <row r="4372" spans="2:11" ht="93.75" customHeight="1" x14ac:dyDescent="0.2">
      <c r="B4372" s="32"/>
      <c r="C4372" s="33"/>
      <c r="D4372" s="33"/>
      <c r="E4372" s="34"/>
      <c r="F4372" s="33"/>
      <c r="G4372" s="33"/>
      <c r="I4372" s="78"/>
      <c r="K4372" s="19"/>
    </row>
    <row r="4373" spans="2:11" ht="93.75" customHeight="1" x14ac:dyDescent="0.2">
      <c r="B4373" s="32"/>
      <c r="C4373" s="33"/>
      <c r="D4373" s="33"/>
      <c r="E4373" s="34"/>
      <c r="F4373" s="33"/>
      <c r="G4373" s="33"/>
      <c r="I4373" s="78"/>
      <c r="K4373" s="19"/>
    </row>
    <row r="4374" spans="2:11" ht="93.75" customHeight="1" x14ac:dyDescent="0.2">
      <c r="B4374" s="32"/>
      <c r="C4374" s="33"/>
      <c r="D4374" s="33"/>
      <c r="E4374" s="34"/>
      <c r="F4374" s="33"/>
      <c r="G4374" s="33"/>
      <c r="I4374" s="78"/>
      <c r="K4374" s="19"/>
    </row>
    <row r="4375" spans="2:11" ht="93.75" customHeight="1" x14ac:dyDescent="0.2">
      <c r="B4375" s="32">
        <f t="shared" si="195"/>
        <v>1260</v>
      </c>
      <c r="C4375" s="33"/>
      <c r="D4375" s="33"/>
      <c r="E4375" s="34"/>
      <c r="F4375" s="33"/>
      <c r="G4375" s="33"/>
      <c r="I4375" s="78"/>
      <c r="K4375" s="19"/>
    </row>
    <row r="4376" spans="2:11" ht="93.75" customHeight="1" x14ac:dyDescent="0.2">
      <c r="B4376" s="32"/>
      <c r="C4376" s="33"/>
      <c r="D4376" s="33"/>
      <c r="E4376" s="34"/>
      <c r="F4376" s="33"/>
      <c r="G4376" s="33"/>
      <c r="I4376" s="78"/>
      <c r="K4376" s="19"/>
    </row>
    <row r="4377" spans="2:11" ht="93.75" customHeight="1" x14ac:dyDescent="0.2">
      <c r="B4377" s="32"/>
      <c r="C4377" s="33"/>
      <c r="D4377" s="33"/>
      <c r="E4377" s="34"/>
      <c r="F4377" s="33"/>
      <c r="G4377" s="33"/>
      <c r="I4377" s="78"/>
      <c r="K4377" s="19"/>
    </row>
    <row r="4378" spans="2:11" ht="93.75" customHeight="1" x14ac:dyDescent="0.2">
      <c r="B4378" s="32"/>
      <c r="C4378" s="33"/>
      <c r="D4378" s="33"/>
      <c r="E4378" s="34"/>
      <c r="F4378" s="33"/>
      <c r="G4378" s="33"/>
      <c r="I4378" s="78"/>
      <c r="K4378" s="19"/>
    </row>
    <row r="4379" spans="2:11" ht="93.75" customHeight="1" x14ac:dyDescent="0.2">
      <c r="B4379" s="32">
        <f t="shared" si="194"/>
        <v>1261</v>
      </c>
      <c r="C4379" s="33"/>
      <c r="D4379" s="33"/>
      <c r="E4379" s="34"/>
      <c r="F4379" s="33"/>
      <c r="G4379" s="33"/>
      <c r="I4379" s="78"/>
      <c r="K4379" s="19"/>
    </row>
    <row r="4380" spans="2:11" ht="93.75" customHeight="1" x14ac:dyDescent="0.2">
      <c r="B4380" s="32"/>
      <c r="C4380" s="33"/>
      <c r="D4380" s="33"/>
      <c r="E4380" s="34"/>
      <c r="F4380" s="33"/>
      <c r="G4380" s="33"/>
      <c r="I4380" s="78"/>
      <c r="K4380" s="19"/>
    </row>
    <row r="4381" spans="2:11" ht="93.75" customHeight="1" x14ac:dyDescent="0.2">
      <c r="B4381" s="32"/>
      <c r="C4381" s="33"/>
      <c r="D4381" s="33"/>
      <c r="E4381" s="34"/>
      <c r="F4381" s="33"/>
      <c r="G4381" s="33"/>
      <c r="I4381" s="78"/>
      <c r="K4381" s="19"/>
    </row>
    <row r="4382" spans="2:11" ht="93.75" customHeight="1" x14ac:dyDescent="0.2">
      <c r="B4382" s="32"/>
      <c r="C4382" s="33"/>
      <c r="D4382" s="33"/>
      <c r="E4382" s="34"/>
      <c r="F4382" s="33"/>
      <c r="G4382" s="33"/>
      <c r="I4382" s="78"/>
      <c r="K4382" s="19"/>
    </row>
    <row r="4383" spans="2:11" ht="93.75" customHeight="1" x14ac:dyDescent="0.2">
      <c r="B4383" s="32">
        <f t="shared" si="195"/>
        <v>1262</v>
      </c>
      <c r="C4383" s="33"/>
      <c r="D4383" s="33"/>
      <c r="E4383" s="34"/>
      <c r="F4383" s="33"/>
      <c r="G4383" s="33"/>
      <c r="I4383" s="78"/>
      <c r="K4383" s="19"/>
    </row>
    <row r="4384" spans="2:11" ht="93.75" customHeight="1" x14ac:dyDescent="0.2">
      <c r="B4384" s="32"/>
      <c r="C4384" s="33"/>
      <c r="D4384" s="33"/>
      <c r="E4384" s="34"/>
      <c r="F4384" s="33"/>
      <c r="G4384" s="33"/>
      <c r="I4384" s="78"/>
      <c r="K4384" s="19"/>
    </row>
    <row r="4385" spans="2:11" ht="93.75" customHeight="1" x14ac:dyDescent="0.2">
      <c r="B4385" s="32"/>
      <c r="C4385" s="33"/>
      <c r="D4385" s="33"/>
      <c r="E4385" s="34"/>
      <c r="F4385" s="33"/>
      <c r="G4385" s="33"/>
      <c r="I4385" s="78"/>
      <c r="K4385" s="19"/>
    </row>
    <row r="4386" spans="2:11" ht="93.75" customHeight="1" x14ac:dyDescent="0.2">
      <c r="B4386" s="32"/>
      <c r="C4386" s="33"/>
      <c r="D4386" s="33"/>
      <c r="E4386" s="34"/>
      <c r="F4386" s="33"/>
      <c r="G4386" s="33"/>
      <c r="I4386" s="78"/>
      <c r="K4386" s="19"/>
    </row>
    <row r="4387" spans="2:11" ht="93.75" customHeight="1" x14ac:dyDescent="0.2">
      <c r="B4387" s="32">
        <f t="shared" si="195"/>
        <v>1263</v>
      </c>
      <c r="C4387" s="33"/>
      <c r="D4387" s="33"/>
      <c r="E4387" s="34"/>
      <c r="F4387" s="33"/>
      <c r="G4387" s="33"/>
      <c r="I4387" s="78"/>
      <c r="K4387" s="19"/>
    </row>
    <row r="4388" spans="2:11" ht="93.75" customHeight="1" x14ac:dyDescent="0.2">
      <c r="B4388" s="32"/>
      <c r="C4388" s="33"/>
      <c r="D4388" s="33"/>
      <c r="E4388" s="34"/>
      <c r="F4388" s="33"/>
      <c r="G4388" s="33"/>
      <c r="I4388" s="78"/>
      <c r="K4388" s="19"/>
    </row>
    <row r="4389" spans="2:11" ht="93.75" customHeight="1" x14ac:dyDescent="0.2">
      <c r="B4389" s="32"/>
      <c r="C4389" s="33"/>
      <c r="D4389" s="33"/>
      <c r="E4389" s="34"/>
      <c r="F4389" s="33"/>
      <c r="G4389" s="33"/>
      <c r="I4389" s="78"/>
      <c r="K4389" s="19"/>
    </row>
    <row r="4390" spans="2:11" ht="93.75" customHeight="1" x14ac:dyDescent="0.2">
      <c r="B4390" s="32"/>
      <c r="C4390" s="33"/>
      <c r="D4390" s="33"/>
      <c r="E4390" s="34"/>
      <c r="F4390" s="33"/>
      <c r="G4390" s="33"/>
      <c r="I4390" s="78"/>
      <c r="K4390" s="19"/>
    </row>
    <row r="4391" spans="2:11" ht="93.75" customHeight="1" x14ac:dyDescent="0.2">
      <c r="B4391" s="32">
        <f t="shared" si="195"/>
        <v>1264</v>
      </c>
      <c r="C4391" s="33"/>
      <c r="D4391" s="33"/>
      <c r="E4391" s="34"/>
      <c r="F4391" s="33"/>
      <c r="G4391" s="33"/>
      <c r="I4391" s="78"/>
      <c r="K4391" s="19"/>
    </row>
    <row r="4392" spans="2:11" ht="93.75" customHeight="1" x14ac:dyDescent="0.2">
      <c r="B4392" s="32"/>
      <c r="C4392" s="33"/>
      <c r="D4392" s="33"/>
      <c r="E4392" s="34"/>
      <c r="F4392" s="33"/>
      <c r="G4392" s="33"/>
      <c r="I4392" s="78"/>
      <c r="K4392" s="19"/>
    </row>
    <row r="4393" spans="2:11" ht="93.75" customHeight="1" x14ac:dyDescent="0.2">
      <c r="B4393" s="32"/>
      <c r="C4393" s="33"/>
      <c r="D4393" s="33"/>
      <c r="E4393" s="34"/>
      <c r="F4393" s="33"/>
      <c r="G4393" s="33"/>
      <c r="I4393" s="78"/>
      <c r="K4393" s="19"/>
    </row>
    <row r="4394" spans="2:11" ht="93.75" customHeight="1" x14ac:dyDescent="0.2">
      <c r="B4394" s="32"/>
      <c r="C4394" s="33"/>
      <c r="D4394" s="33"/>
      <c r="E4394" s="34"/>
      <c r="F4394" s="33"/>
      <c r="G4394" s="33"/>
      <c r="I4394" s="78"/>
      <c r="K4394" s="19"/>
    </row>
    <row r="4395" spans="2:11" ht="93.75" customHeight="1" x14ac:dyDescent="0.2">
      <c r="B4395" s="32">
        <f t="shared" si="195"/>
        <v>1265</v>
      </c>
      <c r="C4395" s="33"/>
      <c r="D4395" s="33"/>
      <c r="E4395" s="34"/>
      <c r="F4395" s="33"/>
      <c r="G4395" s="33"/>
      <c r="I4395" s="78"/>
      <c r="K4395" s="19"/>
    </row>
    <row r="4396" spans="2:11" ht="93.75" customHeight="1" x14ac:dyDescent="0.2">
      <c r="B4396" s="32"/>
      <c r="C4396" s="33"/>
      <c r="D4396" s="33"/>
      <c r="E4396" s="34"/>
      <c r="F4396" s="33"/>
      <c r="G4396" s="33"/>
      <c r="I4396" s="78"/>
      <c r="K4396" s="19"/>
    </row>
    <row r="4397" spans="2:11" ht="93.75" customHeight="1" x14ac:dyDescent="0.2">
      <c r="B4397" s="32"/>
      <c r="C4397" s="33"/>
      <c r="D4397" s="33"/>
      <c r="E4397" s="34"/>
      <c r="F4397" s="33"/>
      <c r="G4397" s="33"/>
      <c r="I4397" s="78"/>
      <c r="K4397" s="19"/>
    </row>
    <row r="4398" spans="2:11" ht="93.75" customHeight="1" x14ac:dyDescent="0.2">
      <c r="B4398" s="32"/>
      <c r="C4398" s="33"/>
      <c r="D4398" s="33"/>
      <c r="E4398" s="34"/>
      <c r="F4398" s="33"/>
      <c r="G4398" s="33"/>
      <c r="I4398" s="78"/>
      <c r="K4398" s="19"/>
    </row>
    <row r="4399" spans="2:11" ht="93.75" customHeight="1" x14ac:dyDescent="0.2">
      <c r="B4399" s="32">
        <f t="shared" si="194"/>
        <v>1266</v>
      </c>
      <c r="C4399" s="33"/>
      <c r="D4399" s="33"/>
      <c r="E4399" s="34"/>
      <c r="F4399" s="33"/>
      <c r="G4399" s="33"/>
      <c r="I4399" s="78"/>
      <c r="K4399" s="19"/>
    </row>
    <row r="4400" spans="2:11" ht="93.75" customHeight="1" x14ac:dyDescent="0.2">
      <c r="B4400" s="32"/>
      <c r="C4400" s="33"/>
      <c r="D4400" s="33"/>
      <c r="E4400" s="34"/>
      <c r="F4400" s="33"/>
      <c r="G4400" s="33"/>
      <c r="I4400" s="78"/>
      <c r="K4400" s="19"/>
    </row>
    <row r="4401" spans="2:11" ht="93.75" customHeight="1" x14ac:dyDescent="0.2">
      <c r="B4401" s="32"/>
      <c r="C4401" s="33"/>
      <c r="D4401" s="33"/>
      <c r="E4401" s="34"/>
      <c r="F4401" s="33"/>
      <c r="G4401" s="33"/>
      <c r="I4401" s="78"/>
      <c r="K4401" s="19"/>
    </row>
    <row r="4402" spans="2:11" ht="93.75" customHeight="1" x14ac:dyDescent="0.2">
      <c r="B4402" s="32"/>
      <c r="C4402" s="33"/>
      <c r="D4402" s="33"/>
      <c r="E4402" s="34"/>
      <c r="F4402" s="33"/>
      <c r="G4402" s="33"/>
      <c r="I4402" s="78"/>
      <c r="K4402" s="19"/>
    </row>
    <row r="4403" spans="2:11" ht="93.75" customHeight="1" x14ac:dyDescent="0.2">
      <c r="B4403" s="32">
        <f t="shared" si="195"/>
        <v>1267</v>
      </c>
      <c r="C4403" s="33"/>
      <c r="D4403" s="33"/>
      <c r="E4403" s="34"/>
      <c r="F4403" s="33"/>
      <c r="G4403" s="33"/>
      <c r="I4403" s="78"/>
      <c r="K4403" s="19"/>
    </row>
    <row r="4404" spans="2:11" ht="93.75" customHeight="1" x14ac:dyDescent="0.2">
      <c r="B4404" s="32"/>
      <c r="C4404" s="33"/>
      <c r="D4404" s="33"/>
      <c r="E4404" s="34"/>
      <c r="F4404" s="33"/>
      <c r="G4404" s="33"/>
      <c r="I4404" s="78"/>
      <c r="K4404" s="19"/>
    </row>
    <row r="4405" spans="2:11" ht="93.75" customHeight="1" x14ac:dyDescent="0.2">
      <c r="B4405" s="32"/>
      <c r="C4405" s="33"/>
      <c r="D4405" s="33"/>
      <c r="E4405" s="34"/>
      <c r="F4405" s="33"/>
      <c r="G4405" s="33"/>
      <c r="I4405" s="78"/>
      <c r="K4405" s="19"/>
    </row>
    <row r="4406" spans="2:11" ht="93.75" customHeight="1" x14ac:dyDescent="0.2">
      <c r="B4406" s="32"/>
      <c r="C4406" s="33"/>
      <c r="D4406" s="33"/>
      <c r="E4406" s="34"/>
      <c r="F4406" s="33"/>
      <c r="G4406" s="33"/>
      <c r="I4406" s="78"/>
      <c r="K4406" s="19"/>
    </row>
    <row r="4407" spans="2:11" ht="93.75" customHeight="1" x14ac:dyDescent="0.2">
      <c r="B4407" s="32">
        <f t="shared" si="195"/>
        <v>1268</v>
      </c>
      <c r="C4407" s="33"/>
      <c r="D4407" s="33"/>
      <c r="E4407" s="34"/>
      <c r="F4407" s="33"/>
      <c r="G4407" s="33"/>
      <c r="I4407" s="78"/>
      <c r="K4407" s="19"/>
    </row>
    <row r="4408" spans="2:11" ht="93.75" customHeight="1" x14ac:dyDescent="0.2">
      <c r="B4408" s="32"/>
      <c r="C4408" s="33"/>
      <c r="D4408" s="33"/>
      <c r="E4408" s="34"/>
      <c r="F4408" s="33"/>
      <c r="G4408" s="33"/>
      <c r="I4408" s="78"/>
      <c r="K4408" s="19"/>
    </row>
    <row r="4409" spans="2:11" ht="93.75" customHeight="1" x14ac:dyDescent="0.2">
      <c r="B4409" s="32"/>
      <c r="C4409" s="33"/>
      <c r="D4409" s="33"/>
      <c r="E4409" s="34"/>
      <c r="F4409" s="33"/>
      <c r="G4409" s="33"/>
      <c r="I4409" s="78"/>
      <c r="K4409" s="19"/>
    </row>
    <row r="4410" spans="2:11" ht="93.75" customHeight="1" x14ac:dyDescent="0.2">
      <c r="B4410" s="32"/>
      <c r="C4410" s="33"/>
      <c r="D4410" s="33"/>
      <c r="E4410" s="34"/>
      <c r="F4410" s="33"/>
      <c r="G4410" s="33"/>
      <c r="I4410" s="78"/>
      <c r="K4410" s="19"/>
    </row>
    <row r="4411" spans="2:11" ht="93.75" customHeight="1" x14ac:dyDescent="0.2">
      <c r="B4411" s="32">
        <f t="shared" si="195"/>
        <v>1269</v>
      </c>
      <c r="C4411" s="33"/>
      <c r="D4411" s="33"/>
      <c r="E4411" s="34"/>
      <c r="F4411" s="33"/>
      <c r="G4411" s="33"/>
      <c r="I4411" s="78"/>
      <c r="K4411" s="19"/>
    </row>
    <row r="4412" spans="2:11" ht="93.75" customHeight="1" x14ac:dyDescent="0.2">
      <c r="B4412" s="32"/>
      <c r="C4412" s="33"/>
      <c r="D4412" s="33"/>
      <c r="E4412" s="34"/>
      <c r="F4412" s="33"/>
      <c r="G4412" s="33"/>
      <c r="I4412" s="78"/>
      <c r="K4412" s="19"/>
    </row>
    <row r="4413" spans="2:11" ht="93.75" customHeight="1" x14ac:dyDescent="0.2">
      <c r="B4413" s="32"/>
      <c r="C4413" s="33"/>
      <c r="D4413" s="33"/>
      <c r="E4413" s="34"/>
      <c r="F4413" s="33"/>
      <c r="G4413" s="33"/>
      <c r="I4413" s="78"/>
      <c r="K4413" s="19"/>
    </row>
    <row r="4414" spans="2:11" ht="93.75" customHeight="1" x14ac:dyDescent="0.2">
      <c r="B4414" s="32"/>
      <c r="C4414" s="33"/>
      <c r="D4414" s="33"/>
      <c r="E4414" s="34"/>
      <c r="F4414" s="33"/>
      <c r="G4414" s="33"/>
      <c r="I4414" s="78"/>
      <c r="K4414" s="19"/>
    </row>
    <row r="4415" spans="2:11" ht="93.75" customHeight="1" x14ac:dyDescent="0.2">
      <c r="B4415" s="32">
        <f t="shared" si="195"/>
        <v>1270</v>
      </c>
      <c r="C4415" s="33"/>
      <c r="D4415" s="33"/>
      <c r="E4415" s="34"/>
      <c r="F4415" s="33"/>
      <c r="G4415" s="33"/>
      <c r="I4415" s="78"/>
      <c r="K4415" s="19"/>
    </row>
    <row r="4416" spans="2:11" ht="93.75" customHeight="1" x14ac:dyDescent="0.2">
      <c r="B4416" s="32"/>
      <c r="C4416" s="33"/>
      <c r="D4416" s="33"/>
      <c r="E4416" s="34"/>
      <c r="F4416" s="33"/>
      <c r="G4416" s="33"/>
      <c r="I4416" s="78"/>
      <c r="K4416" s="19"/>
    </row>
    <row r="4417" spans="2:11" ht="93.75" customHeight="1" x14ac:dyDescent="0.2">
      <c r="B4417" s="32"/>
      <c r="C4417" s="33"/>
      <c r="D4417" s="33"/>
      <c r="E4417" s="34"/>
      <c r="F4417" s="33"/>
      <c r="G4417" s="33"/>
      <c r="I4417" s="78"/>
      <c r="K4417" s="19"/>
    </row>
    <row r="4418" spans="2:11" ht="93.75" customHeight="1" x14ac:dyDescent="0.2">
      <c r="B4418" s="32"/>
      <c r="C4418" s="33"/>
      <c r="D4418" s="33"/>
      <c r="E4418" s="34"/>
      <c r="F4418" s="33"/>
      <c r="G4418" s="33"/>
      <c r="I4418" s="78"/>
      <c r="K4418" s="19"/>
    </row>
    <row r="4419" spans="2:11" ht="93.75" customHeight="1" x14ac:dyDescent="0.2">
      <c r="B4419" s="32">
        <f t="shared" si="194"/>
        <v>1271</v>
      </c>
      <c r="C4419" s="33"/>
      <c r="D4419" s="33"/>
      <c r="E4419" s="34"/>
      <c r="F4419" s="33"/>
      <c r="G4419" s="33"/>
      <c r="I4419" s="78"/>
      <c r="K4419" s="19"/>
    </row>
    <row r="4420" spans="2:11" ht="93.75" customHeight="1" x14ac:dyDescent="0.2">
      <c r="B4420" s="32"/>
      <c r="C4420" s="33"/>
      <c r="D4420" s="33"/>
      <c r="E4420" s="34"/>
      <c r="F4420" s="33"/>
      <c r="G4420" s="33"/>
      <c r="I4420" s="78"/>
      <c r="K4420" s="19"/>
    </row>
    <row r="4421" spans="2:11" ht="93.75" customHeight="1" x14ac:dyDescent="0.2">
      <c r="B4421" s="32"/>
      <c r="C4421" s="33"/>
      <c r="D4421" s="33"/>
      <c r="E4421" s="34"/>
      <c r="F4421" s="33"/>
      <c r="G4421" s="33"/>
      <c r="I4421" s="78"/>
      <c r="K4421" s="19"/>
    </row>
    <row r="4422" spans="2:11" ht="93.75" customHeight="1" x14ac:dyDescent="0.2">
      <c r="B4422" s="32"/>
      <c r="C4422" s="33"/>
      <c r="D4422" s="33"/>
      <c r="E4422" s="34"/>
      <c r="F4422" s="33"/>
      <c r="G4422" s="33"/>
      <c r="I4422" s="78"/>
      <c r="K4422" s="19"/>
    </row>
    <row r="4423" spans="2:11" ht="93.75" customHeight="1" x14ac:dyDescent="0.2">
      <c r="B4423" s="32">
        <f t="shared" si="195"/>
        <v>1272</v>
      </c>
      <c r="C4423" s="33"/>
      <c r="D4423" s="33"/>
      <c r="E4423" s="34"/>
      <c r="F4423" s="33"/>
      <c r="G4423" s="33"/>
      <c r="I4423" s="78"/>
      <c r="K4423" s="19"/>
    </row>
    <row r="4424" spans="2:11" ht="93.75" customHeight="1" x14ac:dyDescent="0.2">
      <c r="B4424" s="32"/>
      <c r="C4424" s="33"/>
      <c r="D4424" s="33"/>
      <c r="E4424" s="34"/>
      <c r="F4424" s="33"/>
      <c r="G4424" s="33"/>
      <c r="I4424" s="78"/>
      <c r="K4424" s="19"/>
    </row>
    <row r="4425" spans="2:11" ht="93.75" customHeight="1" x14ac:dyDescent="0.2">
      <c r="B4425" s="32"/>
      <c r="C4425" s="33"/>
      <c r="D4425" s="33"/>
      <c r="E4425" s="34"/>
      <c r="F4425" s="33"/>
      <c r="G4425" s="33"/>
      <c r="I4425" s="78"/>
      <c r="K4425" s="19"/>
    </row>
    <row r="4426" spans="2:11" ht="93.75" customHeight="1" x14ac:dyDescent="0.2">
      <c r="B4426" s="32"/>
      <c r="C4426" s="33"/>
      <c r="D4426" s="33"/>
      <c r="E4426" s="34"/>
      <c r="F4426" s="33"/>
      <c r="G4426" s="33"/>
      <c r="I4426" s="78"/>
      <c r="K4426" s="19"/>
    </row>
    <row r="4427" spans="2:11" ht="93.75" customHeight="1" x14ac:dyDescent="0.2">
      <c r="B4427" s="32">
        <f t="shared" si="195"/>
        <v>1273</v>
      </c>
      <c r="C4427" s="33"/>
      <c r="D4427" s="33"/>
      <c r="E4427" s="34"/>
      <c r="F4427" s="33"/>
      <c r="G4427" s="33"/>
      <c r="I4427" s="78"/>
      <c r="K4427" s="19"/>
    </row>
    <row r="4428" spans="2:11" ht="93.75" customHeight="1" x14ac:dyDescent="0.2">
      <c r="B4428" s="32"/>
      <c r="C4428" s="33"/>
      <c r="D4428" s="33"/>
      <c r="E4428" s="34"/>
      <c r="F4428" s="33"/>
      <c r="G4428" s="33"/>
      <c r="I4428" s="78"/>
      <c r="K4428" s="19"/>
    </row>
    <row r="4429" spans="2:11" ht="93.75" customHeight="1" x14ac:dyDescent="0.2">
      <c r="B4429" s="32"/>
      <c r="C4429" s="33"/>
      <c r="D4429" s="33"/>
      <c r="E4429" s="34"/>
      <c r="F4429" s="33"/>
      <c r="G4429" s="33"/>
      <c r="I4429" s="78"/>
      <c r="K4429" s="19"/>
    </row>
    <row r="4430" spans="2:11" ht="93.75" customHeight="1" x14ac:dyDescent="0.2">
      <c r="B4430" s="32"/>
      <c r="C4430" s="33"/>
      <c r="D4430" s="33"/>
      <c r="E4430" s="34"/>
      <c r="F4430" s="33"/>
      <c r="G4430" s="33"/>
      <c r="I4430" s="78"/>
      <c r="K4430" s="19"/>
    </row>
    <row r="4431" spans="2:11" ht="93.75" customHeight="1" x14ac:dyDescent="0.2">
      <c r="B4431" s="32">
        <f t="shared" ref="B4431:B4491" si="196">B4427+1</f>
        <v>1274</v>
      </c>
      <c r="C4431" s="33"/>
      <c r="D4431" s="33"/>
      <c r="E4431" s="34"/>
      <c r="F4431" s="33"/>
      <c r="G4431" s="33"/>
      <c r="I4431" s="78"/>
      <c r="K4431" s="19"/>
    </row>
    <row r="4432" spans="2:11" ht="93.75" customHeight="1" x14ac:dyDescent="0.2">
      <c r="B4432" s="32"/>
      <c r="C4432" s="33"/>
      <c r="D4432" s="33"/>
      <c r="E4432" s="34"/>
      <c r="F4432" s="33"/>
      <c r="G4432" s="33"/>
      <c r="I4432" s="78"/>
      <c r="K4432" s="19"/>
    </row>
    <row r="4433" spans="2:11" ht="93.75" customHeight="1" x14ac:dyDescent="0.2">
      <c r="B4433" s="32"/>
      <c r="C4433" s="33"/>
      <c r="D4433" s="33"/>
      <c r="E4433" s="34"/>
      <c r="F4433" s="33"/>
      <c r="G4433" s="33"/>
      <c r="I4433" s="78"/>
      <c r="K4433" s="19"/>
    </row>
    <row r="4434" spans="2:11" ht="93.75" customHeight="1" x14ac:dyDescent="0.2">
      <c r="B4434" s="32"/>
      <c r="C4434" s="33"/>
      <c r="D4434" s="33"/>
      <c r="E4434" s="34"/>
      <c r="F4434" s="33"/>
      <c r="G4434" s="33"/>
      <c r="I4434" s="78"/>
      <c r="K4434" s="19"/>
    </row>
    <row r="4435" spans="2:11" ht="93.75" customHeight="1" x14ac:dyDescent="0.2">
      <c r="B4435" s="32">
        <f t="shared" si="196"/>
        <v>1275</v>
      </c>
      <c r="C4435" s="33"/>
      <c r="D4435" s="33"/>
      <c r="E4435" s="34"/>
      <c r="F4435" s="33"/>
      <c r="G4435" s="33"/>
      <c r="I4435" s="78"/>
      <c r="K4435" s="19"/>
    </row>
    <row r="4436" spans="2:11" ht="93.75" customHeight="1" x14ac:dyDescent="0.2">
      <c r="B4436" s="32"/>
      <c r="C4436" s="33"/>
      <c r="D4436" s="33"/>
      <c r="E4436" s="34"/>
      <c r="F4436" s="33"/>
      <c r="G4436" s="33"/>
      <c r="I4436" s="78"/>
      <c r="K4436" s="19"/>
    </row>
    <row r="4437" spans="2:11" ht="93.75" customHeight="1" x14ac:dyDescent="0.2">
      <c r="B4437" s="32"/>
      <c r="C4437" s="33"/>
      <c r="D4437" s="33"/>
      <c r="E4437" s="34"/>
      <c r="F4437" s="33"/>
      <c r="G4437" s="33"/>
      <c r="I4437" s="78"/>
      <c r="K4437" s="19"/>
    </row>
    <row r="4438" spans="2:11" ht="93.75" customHeight="1" x14ac:dyDescent="0.2">
      <c r="B4438" s="32"/>
      <c r="C4438" s="33"/>
      <c r="D4438" s="33"/>
      <c r="E4438" s="34"/>
      <c r="F4438" s="33"/>
      <c r="G4438" s="33"/>
      <c r="I4438" s="78"/>
      <c r="K4438" s="19"/>
    </row>
    <row r="4439" spans="2:11" ht="93.75" customHeight="1" x14ac:dyDescent="0.2">
      <c r="B4439" s="32">
        <f t="shared" ref="B4439:B4499" si="197">B4435+1</f>
        <v>1276</v>
      </c>
      <c r="C4439" s="33"/>
      <c r="D4439" s="33"/>
      <c r="E4439" s="34"/>
      <c r="F4439" s="33"/>
      <c r="G4439" s="33"/>
      <c r="I4439" s="78"/>
      <c r="K4439" s="19"/>
    </row>
    <row r="4440" spans="2:11" ht="93.75" customHeight="1" x14ac:dyDescent="0.2">
      <c r="B4440" s="32"/>
      <c r="C4440" s="33"/>
      <c r="D4440" s="33"/>
      <c r="E4440" s="34"/>
      <c r="F4440" s="33"/>
      <c r="G4440" s="33"/>
      <c r="I4440" s="78"/>
      <c r="K4440" s="19"/>
    </row>
    <row r="4441" spans="2:11" ht="93.75" customHeight="1" x14ac:dyDescent="0.2">
      <c r="B4441" s="32"/>
      <c r="C4441" s="33"/>
      <c r="D4441" s="33"/>
      <c r="E4441" s="34"/>
      <c r="F4441" s="33"/>
      <c r="G4441" s="33"/>
      <c r="I4441" s="78"/>
      <c r="K4441" s="19"/>
    </row>
    <row r="4442" spans="2:11" ht="93.75" customHeight="1" x14ac:dyDescent="0.2">
      <c r="B4442" s="32"/>
      <c r="C4442" s="33"/>
      <c r="D4442" s="33"/>
      <c r="E4442" s="34"/>
      <c r="F4442" s="33"/>
      <c r="G4442" s="33"/>
      <c r="I4442" s="78"/>
      <c r="K4442" s="19"/>
    </row>
    <row r="4443" spans="2:11" ht="93.75" customHeight="1" x14ac:dyDescent="0.2">
      <c r="B4443" s="32">
        <f t="shared" si="196"/>
        <v>1277</v>
      </c>
      <c r="C4443" s="33"/>
      <c r="D4443" s="33"/>
      <c r="E4443" s="34"/>
      <c r="F4443" s="33"/>
      <c r="G4443" s="33"/>
      <c r="I4443" s="78"/>
      <c r="K4443" s="19"/>
    </row>
    <row r="4444" spans="2:11" ht="93.75" customHeight="1" x14ac:dyDescent="0.2">
      <c r="B4444" s="32"/>
      <c r="C4444" s="33"/>
      <c r="D4444" s="33"/>
      <c r="E4444" s="34"/>
      <c r="F4444" s="33"/>
      <c r="G4444" s="33"/>
      <c r="I4444" s="78"/>
      <c r="K4444" s="19"/>
    </row>
    <row r="4445" spans="2:11" ht="93.75" customHeight="1" x14ac:dyDescent="0.2">
      <c r="B4445" s="32"/>
      <c r="C4445" s="33"/>
      <c r="D4445" s="33"/>
      <c r="E4445" s="34"/>
      <c r="F4445" s="33"/>
      <c r="G4445" s="33"/>
      <c r="I4445" s="78"/>
      <c r="K4445" s="19"/>
    </row>
    <row r="4446" spans="2:11" ht="93.75" customHeight="1" x14ac:dyDescent="0.2">
      <c r="B4446" s="32"/>
      <c r="C4446" s="33"/>
      <c r="D4446" s="33"/>
      <c r="E4446" s="34"/>
      <c r="F4446" s="33"/>
      <c r="G4446" s="33"/>
      <c r="I4446" s="78"/>
      <c r="K4446" s="19"/>
    </row>
    <row r="4447" spans="2:11" ht="93.75" customHeight="1" x14ac:dyDescent="0.2">
      <c r="B4447" s="32">
        <f t="shared" si="196"/>
        <v>1278</v>
      </c>
      <c r="C4447" s="33"/>
      <c r="D4447" s="33"/>
      <c r="E4447" s="34"/>
      <c r="F4447" s="33"/>
      <c r="G4447" s="33"/>
      <c r="I4447" s="78"/>
      <c r="K4447" s="19"/>
    </row>
    <row r="4448" spans="2:11" ht="93.75" customHeight="1" x14ac:dyDescent="0.2">
      <c r="B4448" s="32"/>
      <c r="C4448" s="33"/>
      <c r="D4448" s="33"/>
      <c r="E4448" s="34"/>
      <c r="F4448" s="33"/>
      <c r="G4448" s="33"/>
      <c r="I4448" s="78"/>
      <c r="K4448" s="19"/>
    </row>
    <row r="4449" spans="2:11" ht="93.75" customHeight="1" x14ac:dyDescent="0.2">
      <c r="B4449" s="32"/>
      <c r="C4449" s="33"/>
      <c r="D4449" s="33"/>
      <c r="E4449" s="34"/>
      <c r="F4449" s="33"/>
      <c r="G4449" s="33"/>
      <c r="I4449" s="78"/>
      <c r="K4449" s="19"/>
    </row>
    <row r="4450" spans="2:11" ht="93.75" customHeight="1" x14ac:dyDescent="0.2">
      <c r="B4450" s="32"/>
      <c r="C4450" s="33"/>
      <c r="D4450" s="33"/>
      <c r="E4450" s="34"/>
      <c r="F4450" s="33"/>
      <c r="G4450" s="33"/>
      <c r="I4450" s="78"/>
      <c r="K4450" s="19"/>
    </row>
    <row r="4451" spans="2:11" ht="93.75" customHeight="1" x14ac:dyDescent="0.2">
      <c r="B4451" s="32">
        <f t="shared" si="196"/>
        <v>1279</v>
      </c>
      <c r="C4451" s="33"/>
      <c r="D4451" s="33"/>
      <c r="E4451" s="34"/>
      <c r="F4451" s="33"/>
      <c r="G4451" s="33"/>
      <c r="I4451" s="78"/>
      <c r="K4451" s="19"/>
    </row>
    <row r="4452" spans="2:11" ht="93.75" customHeight="1" x14ac:dyDescent="0.2">
      <c r="B4452" s="32"/>
      <c r="C4452" s="33"/>
      <c r="D4452" s="33"/>
      <c r="E4452" s="34"/>
      <c r="F4452" s="33"/>
      <c r="G4452" s="33"/>
      <c r="I4452" s="78"/>
      <c r="K4452" s="19"/>
    </row>
    <row r="4453" spans="2:11" ht="93.75" customHeight="1" x14ac:dyDescent="0.2">
      <c r="B4453" s="32"/>
      <c r="C4453" s="33"/>
      <c r="D4453" s="33"/>
      <c r="E4453" s="34"/>
      <c r="F4453" s="33"/>
      <c r="G4453" s="33"/>
      <c r="I4453" s="78"/>
      <c r="K4453" s="19"/>
    </row>
    <row r="4454" spans="2:11" ht="93.75" customHeight="1" x14ac:dyDescent="0.2">
      <c r="B4454" s="32"/>
      <c r="C4454" s="33"/>
      <c r="D4454" s="33"/>
      <c r="E4454" s="34"/>
      <c r="F4454" s="33"/>
      <c r="G4454" s="33"/>
      <c r="I4454" s="78"/>
      <c r="K4454" s="19"/>
    </row>
    <row r="4455" spans="2:11" ht="93.75" customHeight="1" x14ac:dyDescent="0.2">
      <c r="B4455" s="32">
        <f t="shared" si="196"/>
        <v>1280</v>
      </c>
      <c r="C4455" s="33"/>
      <c r="D4455" s="33"/>
      <c r="E4455" s="34"/>
      <c r="F4455" s="33"/>
      <c r="G4455" s="33"/>
      <c r="I4455" s="78"/>
      <c r="K4455" s="19"/>
    </row>
    <row r="4456" spans="2:11" ht="93.75" customHeight="1" x14ac:dyDescent="0.2">
      <c r="B4456" s="32"/>
      <c r="C4456" s="33"/>
      <c r="D4456" s="33"/>
      <c r="E4456" s="34"/>
      <c r="F4456" s="33"/>
      <c r="G4456" s="33"/>
      <c r="I4456" s="78"/>
      <c r="K4456" s="19"/>
    </row>
    <row r="4457" spans="2:11" ht="93.75" customHeight="1" x14ac:dyDescent="0.2">
      <c r="B4457" s="32"/>
      <c r="C4457" s="33"/>
      <c r="D4457" s="33"/>
      <c r="E4457" s="34"/>
      <c r="F4457" s="33"/>
      <c r="G4457" s="33"/>
      <c r="I4457" s="78"/>
      <c r="K4457" s="19"/>
    </row>
    <row r="4458" spans="2:11" ht="93.75" customHeight="1" x14ac:dyDescent="0.2">
      <c r="B4458" s="32"/>
      <c r="C4458" s="33"/>
      <c r="D4458" s="33"/>
      <c r="E4458" s="34"/>
      <c r="F4458" s="33"/>
      <c r="G4458" s="33"/>
      <c r="I4458" s="78"/>
      <c r="K4458" s="19"/>
    </row>
    <row r="4459" spans="2:11" ht="93.75" customHeight="1" x14ac:dyDescent="0.2">
      <c r="B4459" s="32">
        <f t="shared" si="197"/>
        <v>1281</v>
      </c>
      <c r="C4459" s="33"/>
      <c r="D4459" s="33"/>
      <c r="E4459" s="34"/>
      <c r="F4459" s="33"/>
      <c r="G4459" s="33"/>
      <c r="I4459" s="78"/>
      <c r="K4459" s="19"/>
    </row>
    <row r="4460" spans="2:11" ht="93.75" customHeight="1" x14ac:dyDescent="0.2">
      <c r="B4460" s="32"/>
      <c r="C4460" s="33"/>
      <c r="D4460" s="33"/>
      <c r="E4460" s="34"/>
      <c r="F4460" s="33"/>
      <c r="G4460" s="33"/>
      <c r="I4460" s="78"/>
      <c r="K4460" s="19"/>
    </row>
    <row r="4461" spans="2:11" ht="93.75" customHeight="1" x14ac:dyDescent="0.2">
      <c r="B4461" s="32"/>
      <c r="C4461" s="33"/>
      <c r="D4461" s="33"/>
      <c r="E4461" s="34"/>
      <c r="F4461" s="33"/>
      <c r="G4461" s="33"/>
      <c r="I4461" s="78"/>
      <c r="K4461" s="19"/>
    </row>
    <row r="4462" spans="2:11" ht="93.75" customHeight="1" x14ac:dyDescent="0.2">
      <c r="B4462" s="32"/>
      <c r="C4462" s="33"/>
      <c r="D4462" s="33"/>
      <c r="E4462" s="34"/>
      <c r="F4462" s="33"/>
      <c r="G4462" s="33"/>
      <c r="I4462" s="78"/>
      <c r="K4462" s="19"/>
    </row>
    <row r="4463" spans="2:11" ht="93.75" customHeight="1" x14ac:dyDescent="0.2">
      <c r="B4463" s="32">
        <f t="shared" si="196"/>
        <v>1282</v>
      </c>
      <c r="C4463" s="33"/>
      <c r="D4463" s="33"/>
      <c r="E4463" s="34"/>
      <c r="F4463" s="33"/>
      <c r="G4463" s="33"/>
      <c r="I4463" s="78"/>
      <c r="K4463" s="19"/>
    </row>
    <row r="4464" spans="2:11" ht="93.75" customHeight="1" x14ac:dyDescent="0.2">
      <c r="B4464" s="32"/>
      <c r="C4464" s="33"/>
      <c r="D4464" s="33"/>
      <c r="E4464" s="34"/>
      <c r="F4464" s="33"/>
      <c r="G4464" s="33"/>
      <c r="I4464" s="78"/>
      <c r="K4464" s="19"/>
    </row>
    <row r="4465" spans="2:11" ht="93.75" customHeight="1" x14ac:dyDescent="0.2">
      <c r="B4465" s="32"/>
      <c r="C4465" s="33"/>
      <c r="D4465" s="33"/>
      <c r="E4465" s="34"/>
      <c r="F4465" s="33"/>
      <c r="G4465" s="33"/>
      <c r="I4465" s="78"/>
      <c r="K4465" s="19"/>
    </row>
    <row r="4466" spans="2:11" ht="93.75" customHeight="1" x14ac:dyDescent="0.2">
      <c r="B4466" s="32"/>
      <c r="C4466" s="33"/>
      <c r="D4466" s="33"/>
      <c r="E4466" s="34"/>
      <c r="F4466" s="33"/>
      <c r="G4466" s="33"/>
      <c r="I4466" s="78"/>
      <c r="K4466" s="19"/>
    </row>
    <row r="4467" spans="2:11" ht="93.75" customHeight="1" x14ac:dyDescent="0.2">
      <c r="B4467" s="32">
        <f t="shared" si="196"/>
        <v>1283</v>
      </c>
      <c r="C4467" s="33"/>
      <c r="D4467" s="33"/>
      <c r="E4467" s="34"/>
      <c r="F4467" s="33"/>
      <c r="G4467" s="33"/>
      <c r="I4467" s="78"/>
      <c r="K4467" s="19"/>
    </row>
    <row r="4468" spans="2:11" ht="93.75" customHeight="1" x14ac:dyDescent="0.2">
      <c r="B4468" s="32"/>
      <c r="C4468" s="33"/>
      <c r="D4468" s="33"/>
      <c r="E4468" s="34"/>
      <c r="F4468" s="33"/>
      <c r="G4468" s="33"/>
      <c r="I4468" s="78"/>
      <c r="K4468" s="19"/>
    </row>
    <row r="4469" spans="2:11" ht="93.75" customHeight="1" x14ac:dyDescent="0.2">
      <c r="B4469" s="32"/>
      <c r="C4469" s="33"/>
      <c r="D4469" s="33"/>
      <c r="E4469" s="34"/>
      <c r="F4469" s="33"/>
      <c r="G4469" s="33"/>
      <c r="I4469" s="78"/>
      <c r="K4469" s="19"/>
    </row>
    <row r="4470" spans="2:11" ht="93.75" customHeight="1" x14ac:dyDescent="0.2">
      <c r="B4470" s="32"/>
      <c r="C4470" s="33"/>
      <c r="D4470" s="33"/>
      <c r="E4470" s="34"/>
      <c r="F4470" s="33"/>
      <c r="G4470" s="33"/>
      <c r="I4470" s="78"/>
      <c r="K4470" s="19"/>
    </row>
    <row r="4471" spans="2:11" ht="93.75" customHeight="1" x14ac:dyDescent="0.2">
      <c r="B4471" s="32">
        <f t="shared" si="196"/>
        <v>1284</v>
      </c>
      <c r="C4471" s="33"/>
      <c r="D4471" s="33"/>
      <c r="E4471" s="34"/>
      <c r="F4471" s="33"/>
      <c r="G4471" s="33"/>
      <c r="I4471" s="78"/>
      <c r="K4471" s="19"/>
    </row>
    <row r="4472" spans="2:11" ht="93.75" customHeight="1" x14ac:dyDescent="0.2">
      <c r="B4472" s="32"/>
      <c r="C4472" s="33"/>
      <c r="D4472" s="33"/>
      <c r="E4472" s="34"/>
      <c r="F4472" s="33"/>
      <c r="G4472" s="33"/>
      <c r="I4472" s="78"/>
      <c r="K4472" s="19"/>
    </row>
    <row r="4473" spans="2:11" ht="93.75" customHeight="1" x14ac:dyDescent="0.2">
      <c r="B4473" s="32"/>
      <c r="C4473" s="33"/>
      <c r="D4473" s="33"/>
      <c r="E4473" s="34"/>
      <c r="F4473" s="33"/>
      <c r="G4473" s="33"/>
      <c r="I4473" s="78"/>
      <c r="K4473" s="19"/>
    </row>
    <row r="4474" spans="2:11" ht="93.75" customHeight="1" x14ac:dyDescent="0.2">
      <c r="B4474" s="32"/>
      <c r="C4474" s="33"/>
      <c r="D4474" s="33"/>
      <c r="E4474" s="34"/>
      <c r="F4474" s="33"/>
      <c r="G4474" s="33"/>
      <c r="I4474" s="78"/>
      <c r="K4474" s="19"/>
    </row>
    <row r="4475" spans="2:11" ht="93.75" customHeight="1" x14ac:dyDescent="0.2">
      <c r="B4475" s="32">
        <f t="shared" si="196"/>
        <v>1285</v>
      </c>
      <c r="C4475" s="33"/>
      <c r="D4475" s="33"/>
      <c r="E4475" s="34"/>
      <c r="F4475" s="33"/>
      <c r="G4475" s="33"/>
      <c r="I4475" s="78"/>
      <c r="K4475" s="19"/>
    </row>
    <row r="4476" spans="2:11" ht="93.75" customHeight="1" x14ac:dyDescent="0.2">
      <c r="B4476" s="32"/>
      <c r="C4476" s="33"/>
      <c r="D4476" s="33"/>
      <c r="E4476" s="34"/>
      <c r="F4476" s="33"/>
      <c r="G4476" s="33"/>
      <c r="I4476" s="78"/>
      <c r="K4476" s="19"/>
    </row>
    <row r="4477" spans="2:11" ht="93.75" customHeight="1" x14ac:dyDescent="0.2">
      <c r="B4477" s="32"/>
      <c r="C4477" s="33"/>
      <c r="D4477" s="33"/>
      <c r="E4477" s="34"/>
      <c r="F4477" s="33"/>
      <c r="G4477" s="33"/>
      <c r="I4477" s="78"/>
      <c r="K4477" s="19"/>
    </row>
    <row r="4478" spans="2:11" ht="93.75" customHeight="1" x14ac:dyDescent="0.2">
      <c r="B4478" s="32"/>
      <c r="C4478" s="33"/>
      <c r="D4478" s="33"/>
      <c r="E4478" s="34"/>
      <c r="F4478" s="33"/>
      <c r="G4478" s="33"/>
      <c r="I4478" s="78"/>
      <c r="K4478" s="19"/>
    </row>
    <row r="4479" spans="2:11" ht="93.75" customHeight="1" x14ac:dyDescent="0.2">
      <c r="B4479" s="32">
        <f t="shared" si="197"/>
        <v>1286</v>
      </c>
      <c r="C4479" s="33"/>
      <c r="D4479" s="33"/>
      <c r="E4479" s="34"/>
      <c r="F4479" s="33"/>
      <c r="G4479" s="33"/>
      <c r="I4479" s="78"/>
      <c r="K4479" s="19"/>
    </row>
    <row r="4480" spans="2:11" ht="93.75" customHeight="1" x14ac:dyDescent="0.2">
      <c r="B4480" s="32"/>
      <c r="C4480" s="33"/>
      <c r="D4480" s="33"/>
      <c r="E4480" s="34"/>
      <c r="F4480" s="33"/>
      <c r="G4480" s="33"/>
      <c r="I4480" s="78"/>
      <c r="K4480" s="19"/>
    </row>
    <row r="4481" spans="2:11" ht="93.75" customHeight="1" x14ac:dyDescent="0.2">
      <c r="B4481" s="32"/>
      <c r="C4481" s="33"/>
      <c r="D4481" s="33"/>
      <c r="E4481" s="34"/>
      <c r="F4481" s="33"/>
      <c r="G4481" s="33"/>
      <c r="I4481" s="78"/>
      <c r="K4481" s="19"/>
    </row>
    <row r="4482" spans="2:11" ht="93.75" customHeight="1" x14ac:dyDescent="0.2">
      <c r="B4482" s="32"/>
      <c r="C4482" s="33"/>
      <c r="D4482" s="33"/>
      <c r="E4482" s="34"/>
      <c r="F4482" s="33"/>
      <c r="G4482" s="33"/>
      <c r="I4482" s="78"/>
      <c r="K4482" s="19"/>
    </row>
    <row r="4483" spans="2:11" ht="93.75" customHeight="1" x14ac:dyDescent="0.2">
      <c r="B4483" s="32">
        <f t="shared" si="196"/>
        <v>1287</v>
      </c>
      <c r="C4483" s="33"/>
      <c r="D4483" s="33"/>
      <c r="E4483" s="34"/>
      <c r="F4483" s="33"/>
      <c r="G4483" s="33"/>
      <c r="I4483" s="78"/>
      <c r="K4483" s="19"/>
    </row>
    <row r="4484" spans="2:11" ht="93.75" customHeight="1" x14ac:dyDescent="0.2">
      <c r="B4484" s="32"/>
      <c r="C4484" s="33"/>
      <c r="D4484" s="33"/>
      <c r="E4484" s="34"/>
      <c r="F4484" s="33"/>
      <c r="G4484" s="33"/>
      <c r="I4484" s="78"/>
      <c r="K4484" s="19"/>
    </row>
    <row r="4485" spans="2:11" ht="93.75" customHeight="1" x14ac:dyDescent="0.2">
      <c r="B4485" s="32"/>
      <c r="C4485" s="33"/>
      <c r="D4485" s="33"/>
      <c r="E4485" s="34"/>
      <c r="F4485" s="33"/>
      <c r="G4485" s="33"/>
      <c r="I4485" s="78"/>
      <c r="K4485" s="19"/>
    </row>
    <row r="4486" spans="2:11" ht="93.75" customHeight="1" x14ac:dyDescent="0.2">
      <c r="B4486" s="32"/>
      <c r="C4486" s="33"/>
      <c r="D4486" s="33"/>
      <c r="E4486" s="34"/>
      <c r="F4486" s="33"/>
      <c r="G4486" s="33"/>
      <c r="I4486" s="78"/>
      <c r="K4486" s="19"/>
    </row>
    <row r="4487" spans="2:11" ht="93.75" customHeight="1" x14ac:dyDescent="0.2">
      <c r="B4487" s="32">
        <f t="shared" si="196"/>
        <v>1288</v>
      </c>
      <c r="C4487" s="33"/>
      <c r="D4487" s="33"/>
      <c r="E4487" s="34"/>
      <c r="F4487" s="33"/>
      <c r="G4487" s="33"/>
      <c r="I4487" s="78"/>
      <c r="K4487" s="19"/>
    </row>
    <row r="4488" spans="2:11" ht="93.75" customHeight="1" x14ac:dyDescent="0.2">
      <c r="B4488" s="32"/>
      <c r="C4488" s="33"/>
      <c r="D4488" s="33"/>
      <c r="E4488" s="34"/>
      <c r="F4488" s="33"/>
      <c r="G4488" s="33"/>
      <c r="I4488" s="78"/>
      <c r="K4488" s="19"/>
    </row>
    <row r="4489" spans="2:11" ht="93.75" customHeight="1" x14ac:dyDescent="0.2">
      <c r="B4489" s="32"/>
      <c r="C4489" s="33"/>
      <c r="D4489" s="33"/>
      <c r="E4489" s="34"/>
      <c r="F4489" s="33"/>
      <c r="G4489" s="33"/>
      <c r="I4489" s="78"/>
      <c r="K4489" s="19"/>
    </row>
    <row r="4490" spans="2:11" ht="93.75" customHeight="1" x14ac:dyDescent="0.2">
      <c r="B4490" s="32"/>
      <c r="C4490" s="33"/>
      <c r="D4490" s="33"/>
      <c r="E4490" s="34"/>
      <c r="F4490" s="33"/>
      <c r="G4490" s="33"/>
      <c r="I4490" s="78"/>
      <c r="K4490" s="19"/>
    </row>
    <row r="4491" spans="2:11" ht="93.75" customHeight="1" x14ac:dyDescent="0.2">
      <c r="B4491" s="32">
        <f t="shared" si="196"/>
        <v>1289</v>
      </c>
      <c r="C4491" s="33"/>
      <c r="D4491" s="33"/>
      <c r="E4491" s="34"/>
      <c r="F4491" s="33"/>
      <c r="G4491" s="33"/>
      <c r="I4491" s="78"/>
      <c r="K4491" s="19"/>
    </row>
    <row r="4492" spans="2:11" ht="93.75" customHeight="1" x14ac:dyDescent="0.2">
      <c r="B4492" s="32"/>
      <c r="C4492" s="33"/>
      <c r="D4492" s="33"/>
      <c r="E4492" s="34"/>
      <c r="F4492" s="33"/>
      <c r="G4492" s="33"/>
      <c r="I4492" s="78"/>
      <c r="K4492" s="19"/>
    </row>
    <row r="4493" spans="2:11" ht="93.75" customHeight="1" x14ac:dyDescent="0.2">
      <c r="B4493" s="32"/>
      <c r="C4493" s="33"/>
      <c r="D4493" s="33"/>
      <c r="E4493" s="34"/>
      <c r="F4493" s="33"/>
      <c r="G4493" s="33"/>
      <c r="I4493" s="78"/>
      <c r="K4493" s="19"/>
    </row>
    <row r="4494" spans="2:11" ht="93.75" customHeight="1" x14ac:dyDescent="0.2">
      <c r="B4494" s="32"/>
      <c r="C4494" s="33"/>
      <c r="D4494" s="33"/>
      <c r="E4494" s="34"/>
      <c r="F4494" s="33"/>
      <c r="G4494" s="33"/>
      <c r="I4494" s="78"/>
      <c r="K4494" s="19"/>
    </row>
    <row r="4495" spans="2:11" ht="93.75" customHeight="1" x14ac:dyDescent="0.2">
      <c r="B4495" s="32">
        <f t="shared" ref="B4495:B4555" si="198">B4491+1</f>
        <v>1290</v>
      </c>
      <c r="C4495" s="33"/>
      <c r="D4495" s="33"/>
      <c r="E4495" s="34"/>
      <c r="F4495" s="33"/>
      <c r="G4495" s="33"/>
      <c r="I4495" s="78"/>
      <c r="K4495" s="19"/>
    </row>
    <row r="4496" spans="2:11" ht="93.75" customHeight="1" x14ac:dyDescent="0.2">
      <c r="B4496" s="32"/>
      <c r="C4496" s="33"/>
      <c r="D4496" s="33"/>
      <c r="E4496" s="34"/>
      <c r="F4496" s="33"/>
      <c r="G4496" s="33"/>
      <c r="I4496" s="78"/>
      <c r="K4496" s="19"/>
    </row>
    <row r="4497" spans="2:11" ht="93.75" customHeight="1" x14ac:dyDescent="0.2">
      <c r="B4497" s="32"/>
      <c r="C4497" s="33"/>
      <c r="D4497" s="33"/>
      <c r="E4497" s="34"/>
      <c r="F4497" s="33"/>
      <c r="G4497" s="33"/>
      <c r="I4497" s="78"/>
      <c r="K4497" s="19"/>
    </row>
    <row r="4498" spans="2:11" ht="93.75" customHeight="1" x14ac:dyDescent="0.2">
      <c r="B4498" s="32"/>
      <c r="C4498" s="33"/>
      <c r="D4498" s="33"/>
      <c r="E4498" s="34"/>
      <c r="F4498" s="33"/>
      <c r="G4498" s="33"/>
      <c r="I4498" s="78"/>
      <c r="K4498" s="19"/>
    </row>
    <row r="4499" spans="2:11" ht="93.75" customHeight="1" x14ac:dyDescent="0.2">
      <c r="B4499" s="32">
        <f t="shared" si="197"/>
        <v>1291</v>
      </c>
      <c r="C4499" s="33"/>
      <c r="D4499" s="33"/>
      <c r="E4499" s="34"/>
      <c r="F4499" s="33"/>
      <c r="G4499" s="33"/>
      <c r="I4499" s="78"/>
      <c r="K4499" s="19"/>
    </row>
    <row r="4500" spans="2:11" ht="93.75" customHeight="1" x14ac:dyDescent="0.2">
      <c r="B4500" s="32"/>
      <c r="C4500" s="33"/>
      <c r="D4500" s="33"/>
      <c r="E4500" s="34"/>
      <c r="F4500" s="33"/>
      <c r="G4500" s="33"/>
      <c r="I4500" s="78"/>
      <c r="K4500" s="19"/>
    </row>
    <row r="4501" spans="2:11" ht="93.75" customHeight="1" x14ac:dyDescent="0.2">
      <c r="B4501" s="32"/>
      <c r="C4501" s="33"/>
      <c r="D4501" s="33"/>
      <c r="E4501" s="34"/>
      <c r="F4501" s="33"/>
      <c r="G4501" s="33"/>
      <c r="I4501" s="78"/>
      <c r="K4501" s="19"/>
    </row>
    <row r="4502" spans="2:11" ht="93.75" customHeight="1" x14ac:dyDescent="0.2">
      <c r="B4502" s="32"/>
      <c r="C4502" s="33"/>
      <c r="D4502" s="33"/>
      <c r="E4502" s="34"/>
      <c r="F4502" s="33"/>
      <c r="G4502" s="33"/>
      <c r="I4502" s="78"/>
      <c r="K4502" s="19"/>
    </row>
    <row r="4503" spans="2:11" ht="93.75" customHeight="1" x14ac:dyDescent="0.2">
      <c r="B4503" s="32">
        <f t="shared" si="198"/>
        <v>1292</v>
      </c>
      <c r="C4503" s="33"/>
      <c r="D4503" s="33"/>
      <c r="E4503" s="34"/>
      <c r="F4503" s="33"/>
      <c r="G4503" s="33"/>
      <c r="I4503" s="78"/>
      <c r="K4503" s="19"/>
    </row>
    <row r="4504" spans="2:11" ht="93.75" customHeight="1" x14ac:dyDescent="0.2">
      <c r="B4504" s="32"/>
      <c r="C4504" s="33"/>
      <c r="D4504" s="33"/>
      <c r="E4504" s="34"/>
      <c r="F4504" s="33"/>
      <c r="G4504" s="33"/>
      <c r="I4504" s="78"/>
      <c r="K4504" s="19"/>
    </row>
    <row r="4505" spans="2:11" ht="93.75" customHeight="1" x14ac:dyDescent="0.2">
      <c r="B4505" s="32"/>
      <c r="C4505" s="33"/>
      <c r="D4505" s="33"/>
      <c r="E4505" s="34"/>
      <c r="F4505" s="33"/>
      <c r="G4505" s="33"/>
      <c r="I4505" s="78"/>
      <c r="K4505" s="19"/>
    </row>
    <row r="4506" spans="2:11" ht="93.75" customHeight="1" x14ac:dyDescent="0.2">
      <c r="B4506" s="32"/>
      <c r="C4506" s="33"/>
      <c r="D4506" s="33"/>
      <c r="E4506" s="34"/>
      <c r="F4506" s="33"/>
      <c r="G4506" s="33"/>
      <c r="I4506" s="78"/>
      <c r="K4506" s="19"/>
    </row>
    <row r="4507" spans="2:11" ht="93.75" customHeight="1" x14ac:dyDescent="0.2">
      <c r="B4507" s="32">
        <f t="shared" si="198"/>
        <v>1293</v>
      </c>
      <c r="C4507" s="33"/>
      <c r="D4507" s="33"/>
      <c r="E4507" s="34"/>
      <c r="F4507" s="33"/>
      <c r="G4507" s="33"/>
      <c r="I4507" s="78"/>
      <c r="K4507" s="19"/>
    </row>
    <row r="4508" spans="2:11" ht="93.75" customHeight="1" x14ac:dyDescent="0.2">
      <c r="B4508" s="32"/>
      <c r="C4508" s="33"/>
      <c r="D4508" s="33"/>
      <c r="E4508" s="34"/>
      <c r="F4508" s="33"/>
      <c r="G4508" s="33"/>
      <c r="I4508" s="78"/>
      <c r="K4508" s="19"/>
    </row>
    <row r="4509" spans="2:11" ht="93.75" customHeight="1" x14ac:dyDescent="0.2">
      <c r="B4509" s="32"/>
      <c r="C4509" s="33"/>
      <c r="D4509" s="33"/>
      <c r="E4509" s="34"/>
      <c r="F4509" s="33"/>
      <c r="G4509" s="33"/>
      <c r="I4509" s="78"/>
      <c r="K4509" s="19"/>
    </row>
    <row r="4510" spans="2:11" ht="93.75" customHeight="1" x14ac:dyDescent="0.2">
      <c r="B4510" s="32"/>
      <c r="C4510" s="33"/>
      <c r="D4510" s="33"/>
      <c r="E4510" s="34"/>
      <c r="F4510" s="33"/>
      <c r="G4510" s="33"/>
      <c r="I4510" s="78"/>
      <c r="K4510" s="19"/>
    </row>
    <row r="4511" spans="2:11" ht="93.75" customHeight="1" x14ac:dyDescent="0.2">
      <c r="B4511" s="32">
        <f t="shared" si="198"/>
        <v>1294</v>
      </c>
      <c r="C4511" s="33"/>
      <c r="D4511" s="33"/>
      <c r="E4511" s="34"/>
      <c r="F4511" s="33"/>
      <c r="G4511" s="33"/>
      <c r="I4511" s="78"/>
      <c r="K4511" s="19"/>
    </row>
    <row r="4512" spans="2:11" ht="93.75" customHeight="1" x14ac:dyDescent="0.2">
      <c r="B4512" s="32"/>
      <c r="C4512" s="33"/>
      <c r="D4512" s="33"/>
      <c r="E4512" s="34"/>
      <c r="F4512" s="33"/>
      <c r="G4512" s="33"/>
      <c r="I4512" s="78"/>
      <c r="K4512" s="19"/>
    </row>
    <row r="4513" spans="2:11" ht="93.75" customHeight="1" x14ac:dyDescent="0.2">
      <c r="B4513" s="32"/>
      <c r="C4513" s="33"/>
      <c r="D4513" s="33"/>
      <c r="E4513" s="34"/>
      <c r="F4513" s="33"/>
      <c r="G4513" s="33"/>
      <c r="I4513" s="78"/>
      <c r="K4513" s="19"/>
    </row>
    <row r="4514" spans="2:11" ht="93.75" customHeight="1" x14ac:dyDescent="0.2">
      <c r="B4514" s="32"/>
      <c r="C4514" s="33"/>
      <c r="D4514" s="33"/>
      <c r="E4514" s="34"/>
      <c r="F4514" s="33"/>
      <c r="G4514" s="33"/>
      <c r="I4514" s="78"/>
      <c r="K4514" s="19"/>
    </row>
    <row r="4515" spans="2:11" ht="93.75" customHeight="1" x14ac:dyDescent="0.2">
      <c r="B4515" s="32">
        <f t="shared" si="198"/>
        <v>1295</v>
      </c>
      <c r="C4515" s="33"/>
      <c r="D4515" s="33"/>
      <c r="E4515" s="34"/>
      <c r="F4515" s="33"/>
      <c r="G4515" s="33"/>
      <c r="I4515" s="78"/>
      <c r="K4515" s="19"/>
    </row>
    <row r="4516" spans="2:11" ht="93.75" customHeight="1" x14ac:dyDescent="0.2">
      <c r="B4516" s="32"/>
      <c r="C4516" s="33"/>
      <c r="D4516" s="33"/>
      <c r="E4516" s="34"/>
      <c r="F4516" s="33"/>
      <c r="G4516" s="33"/>
      <c r="I4516" s="78"/>
      <c r="K4516" s="19"/>
    </row>
    <row r="4517" spans="2:11" ht="93.75" customHeight="1" x14ac:dyDescent="0.2">
      <c r="B4517" s="32"/>
      <c r="C4517" s="33"/>
      <c r="D4517" s="33"/>
      <c r="E4517" s="34"/>
      <c r="F4517" s="33"/>
      <c r="G4517" s="33"/>
      <c r="I4517" s="78"/>
      <c r="K4517" s="19"/>
    </row>
    <row r="4518" spans="2:11" ht="93.75" customHeight="1" x14ac:dyDescent="0.2">
      <c r="B4518" s="32"/>
      <c r="C4518" s="33"/>
      <c r="D4518" s="33"/>
      <c r="E4518" s="34"/>
      <c r="F4518" s="33"/>
      <c r="G4518" s="33"/>
      <c r="I4518" s="78"/>
      <c r="K4518" s="19"/>
    </row>
    <row r="4519" spans="2:11" ht="93.75" customHeight="1" x14ac:dyDescent="0.2">
      <c r="B4519" s="32">
        <f t="shared" ref="B4519:B4579" si="199">B4515+1</f>
        <v>1296</v>
      </c>
      <c r="C4519" s="33"/>
      <c r="D4519" s="33"/>
      <c r="E4519" s="34"/>
      <c r="F4519" s="33"/>
      <c r="G4519" s="33"/>
      <c r="I4519" s="78"/>
      <c r="K4519" s="19"/>
    </row>
    <row r="4520" spans="2:11" ht="93.75" customHeight="1" x14ac:dyDescent="0.2">
      <c r="B4520" s="32"/>
      <c r="C4520" s="33"/>
      <c r="D4520" s="33"/>
      <c r="E4520" s="34"/>
      <c r="F4520" s="33"/>
      <c r="G4520" s="33"/>
      <c r="I4520" s="78"/>
      <c r="K4520" s="19"/>
    </row>
    <row r="4521" spans="2:11" ht="93.75" customHeight="1" x14ac:dyDescent="0.2">
      <c r="B4521" s="32"/>
      <c r="C4521" s="33"/>
      <c r="D4521" s="33"/>
      <c r="E4521" s="34"/>
      <c r="F4521" s="33"/>
      <c r="G4521" s="33"/>
      <c r="I4521" s="78"/>
      <c r="K4521" s="19"/>
    </row>
    <row r="4522" spans="2:11" ht="93.75" customHeight="1" x14ac:dyDescent="0.2">
      <c r="B4522" s="32"/>
      <c r="C4522" s="33"/>
      <c r="D4522" s="33"/>
      <c r="E4522" s="34"/>
      <c r="F4522" s="33"/>
      <c r="G4522" s="33"/>
      <c r="I4522" s="78"/>
      <c r="K4522" s="19"/>
    </row>
    <row r="4523" spans="2:11" ht="93.75" customHeight="1" x14ac:dyDescent="0.2">
      <c r="B4523" s="32">
        <f t="shared" si="198"/>
        <v>1297</v>
      </c>
      <c r="C4523" s="33"/>
      <c r="D4523" s="33"/>
      <c r="E4523" s="34"/>
      <c r="F4523" s="33"/>
      <c r="G4523" s="33"/>
      <c r="I4523" s="78"/>
      <c r="K4523" s="19"/>
    </row>
    <row r="4524" spans="2:11" ht="93.75" customHeight="1" x14ac:dyDescent="0.2">
      <c r="B4524" s="32"/>
      <c r="C4524" s="33"/>
      <c r="D4524" s="33"/>
      <c r="E4524" s="34"/>
      <c r="F4524" s="33"/>
      <c r="G4524" s="33"/>
      <c r="I4524" s="78"/>
      <c r="K4524" s="19"/>
    </row>
    <row r="4525" spans="2:11" ht="93.75" customHeight="1" x14ac:dyDescent="0.2">
      <c r="B4525" s="32"/>
      <c r="C4525" s="33"/>
      <c r="D4525" s="33"/>
      <c r="E4525" s="34"/>
      <c r="F4525" s="33"/>
      <c r="G4525" s="33"/>
      <c r="I4525" s="78"/>
      <c r="K4525" s="19"/>
    </row>
    <row r="4526" spans="2:11" ht="93.75" customHeight="1" x14ac:dyDescent="0.2">
      <c r="B4526" s="32"/>
      <c r="C4526" s="33"/>
      <c r="D4526" s="33"/>
      <c r="E4526" s="34"/>
      <c r="F4526" s="33"/>
      <c r="G4526" s="33"/>
      <c r="I4526" s="78"/>
      <c r="K4526" s="19"/>
    </row>
    <row r="4527" spans="2:11" ht="93.75" customHeight="1" x14ac:dyDescent="0.2">
      <c r="B4527" s="32">
        <f t="shared" si="198"/>
        <v>1298</v>
      </c>
      <c r="C4527" s="33"/>
      <c r="D4527" s="33"/>
      <c r="E4527" s="34"/>
      <c r="F4527" s="33"/>
      <c r="G4527" s="33"/>
      <c r="I4527" s="78"/>
      <c r="K4527" s="19"/>
    </row>
    <row r="4528" spans="2:11" ht="93.75" customHeight="1" x14ac:dyDescent="0.2">
      <c r="B4528" s="32"/>
      <c r="C4528" s="33"/>
      <c r="D4528" s="33"/>
      <c r="E4528" s="34"/>
      <c r="F4528" s="33"/>
      <c r="G4528" s="33"/>
      <c r="I4528" s="78"/>
      <c r="K4528" s="19"/>
    </row>
    <row r="4529" spans="2:11" ht="93.75" customHeight="1" x14ac:dyDescent="0.2">
      <c r="B4529" s="32"/>
      <c r="C4529" s="33"/>
      <c r="D4529" s="33"/>
      <c r="E4529" s="34"/>
      <c r="F4529" s="33"/>
      <c r="G4529" s="33"/>
      <c r="I4529" s="78"/>
      <c r="K4529" s="19"/>
    </row>
    <row r="4530" spans="2:11" ht="93.75" customHeight="1" x14ac:dyDescent="0.2">
      <c r="B4530" s="32"/>
      <c r="C4530" s="33"/>
      <c r="D4530" s="33"/>
      <c r="E4530" s="34"/>
      <c r="F4530" s="33"/>
      <c r="G4530" s="33"/>
      <c r="I4530" s="78"/>
      <c r="K4530" s="19"/>
    </row>
    <row r="4531" spans="2:11" ht="93.75" customHeight="1" x14ac:dyDescent="0.2">
      <c r="B4531" s="32">
        <f t="shared" si="198"/>
        <v>1299</v>
      </c>
      <c r="C4531" s="33"/>
      <c r="D4531" s="33"/>
      <c r="E4531" s="34"/>
      <c r="F4531" s="33"/>
      <c r="G4531" s="33"/>
      <c r="I4531" s="78"/>
      <c r="K4531" s="19"/>
    </row>
    <row r="4532" spans="2:11" ht="93.75" customHeight="1" x14ac:dyDescent="0.2">
      <c r="B4532" s="32"/>
      <c r="C4532" s="33"/>
      <c r="D4532" s="33"/>
      <c r="E4532" s="34"/>
      <c r="F4532" s="33"/>
      <c r="G4532" s="33"/>
      <c r="I4532" s="78"/>
      <c r="K4532" s="19"/>
    </row>
    <row r="4533" spans="2:11" ht="93.75" customHeight="1" x14ac:dyDescent="0.2">
      <c r="B4533" s="32"/>
      <c r="C4533" s="33"/>
      <c r="D4533" s="33"/>
      <c r="E4533" s="34"/>
      <c r="F4533" s="33"/>
      <c r="G4533" s="33"/>
      <c r="I4533" s="78"/>
      <c r="K4533" s="19"/>
    </row>
    <row r="4534" spans="2:11" ht="93.75" customHeight="1" x14ac:dyDescent="0.2">
      <c r="B4534" s="32"/>
      <c r="C4534" s="33"/>
      <c r="D4534" s="33"/>
      <c r="E4534" s="34"/>
      <c r="F4534" s="33"/>
      <c r="G4534" s="33"/>
      <c r="I4534" s="78"/>
      <c r="K4534" s="19"/>
    </row>
    <row r="4535" spans="2:11" ht="93.75" customHeight="1" x14ac:dyDescent="0.2">
      <c r="B4535" s="32">
        <f t="shared" si="198"/>
        <v>1300</v>
      </c>
      <c r="C4535" s="33"/>
      <c r="D4535" s="33"/>
      <c r="E4535" s="34"/>
      <c r="F4535" s="33"/>
      <c r="G4535" s="33"/>
      <c r="I4535" s="78"/>
      <c r="K4535" s="19"/>
    </row>
    <row r="4536" spans="2:11" ht="93.75" customHeight="1" x14ac:dyDescent="0.2">
      <c r="B4536" s="32"/>
      <c r="C4536" s="33"/>
      <c r="D4536" s="33"/>
      <c r="E4536" s="34"/>
      <c r="F4536" s="33"/>
      <c r="G4536" s="33"/>
      <c r="I4536" s="78"/>
      <c r="K4536" s="19"/>
    </row>
    <row r="4537" spans="2:11" ht="93.75" customHeight="1" x14ac:dyDescent="0.2">
      <c r="B4537" s="32"/>
      <c r="C4537" s="33"/>
      <c r="D4537" s="33"/>
      <c r="E4537" s="34"/>
      <c r="F4537" s="33"/>
      <c r="G4537" s="33"/>
      <c r="I4537" s="78"/>
      <c r="K4537" s="19"/>
    </row>
    <row r="4538" spans="2:11" ht="93.75" customHeight="1" x14ac:dyDescent="0.2">
      <c r="B4538" s="32"/>
      <c r="C4538" s="33"/>
      <c r="D4538" s="33"/>
      <c r="E4538" s="34"/>
      <c r="F4538" s="33"/>
      <c r="G4538" s="33"/>
      <c r="I4538" s="78"/>
      <c r="K4538" s="19"/>
    </row>
    <row r="4539" spans="2:11" ht="93.75" customHeight="1" x14ac:dyDescent="0.2">
      <c r="B4539" s="32">
        <f t="shared" si="199"/>
        <v>1301</v>
      </c>
      <c r="C4539" s="33"/>
      <c r="D4539" s="33"/>
      <c r="E4539" s="34"/>
      <c r="F4539" s="33"/>
      <c r="G4539" s="33"/>
      <c r="I4539" s="78"/>
      <c r="K4539" s="19"/>
    </row>
    <row r="4540" spans="2:11" ht="93.75" customHeight="1" x14ac:dyDescent="0.2">
      <c r="B4540" s="32"/>
      <c r="C4540" s="33"/>
      <c r="D4540" s="33"/>
      <c r="E4540" s="34"/>
      <c r="F4540" s="33"/>
      <c r="G4540" s="33"/>
      <c r="I4540" s="78"/>
      <c r="K4540" s="19"/>
    </row>
    <row r="4541" spans="2:11" ht="93.75" customHeight="1" x14ac:dyDescent="0.2">
      <c r="B4541" s="32"/>
      <c r="C4541" s="33"/>
      <c r="D4541" s="33"/>
      <c r="E4541" s="34"/>
      <c r="F4541" s="33"/>
      <c r="G4541" s="33"/>
      <c r="I4541" s="78"/>
      <c r="K4541" s="19"/>
    </row>
    <row r="4542" spans="2:11" ht="93.75" customHeight="1" x14ac:dyDescent="0.2">
      <c r="B4542" s="32"/>
      <c r="C4542" s="33"/>
      <c r="D4542" s="33"/>
      <c r="E4542" s="34"/>
      <c r="F4542" s="33"/>
      <c r="G4542" s="33"/>
      <c r="I4542" s="78"/>
      <c r="K4542" s="19"/>
    </row>
    <row r="4543" spans="2:11" ht="93.75" customHeight="1" x14ac:dyDescent="0.2">
      <c r="B4543" s="32">
        <f t="shared" si="198"/>
        <v>1302</v>
      </c>
      <c r="C4543" s="33"/>
      <c r="D4543" s="33"/>
      <c r="E4543" s="34"/>
      <c r="F4543" s="33"/>
      <c r="G4543" s="33"/>
      <c r="I4543" s="78"/>
      <c r="K4543" s="19"/>
    </row>
    <row r="4544" spans="2:11" ht="93.75" customHeight="1" x14ac:dyDescent="0.2">
      <c r="B4544" s="32"/>
      <c r="C4544" s="33"/>
      <c r="D4544" s="33"/>
      <c r="E4544" s="34"/>
      <c r="F4544" s="33"/>
      <c r="G4544" s="33"/>
      <c r="I4544" s="78"/>
      <c r="K4544" s="19"/>
    </row>
    <row r="4545" spans="2:11" ht="93.75" customHeight="1" x14ac:dyDescent="0.2">
      <c r="B4545" s="32"/>
      <c r="C4545" s="33"/>
      <c r="D4545" s="33"/>
      <c r="E4545" s="34"/>
      <c r="F4545" s="33"/>
      <c r="G4545" s="33"/>
      <c r="I4545" s="78"/>
      <c r="K4545" s="19"/>
    </row>
    <row r="4546" spans="2:11" ht="93.75" customHeight="1" x14ac:dyDescent="0.2">
      <c r="B4546" s="32"/>
      <c r="C4546" s="33"/>
      <c r="D4546" s="33"/>
      <c r="E4546" s="34"/>
      <c r="F4546" s="33"/>
      <c r="G4546" s="33"/>
      <c r="I4546" s="78"/>
      <c r="K4546" s="19"/>
    </row>
    <row r="4547" spans="2:11" ht="93.75" customHeight="1" x14ac:dyDescent="0.2">
      <c r="B4547" s="32">
        <f t="shared" si="198"/>
        <v>1303</v>
      </c>
      <c r="C4547" s="33"/>
      <c r="D4547" s="33"/>
      <c r="E4547" s="34"/>
      <c r="F4547" s="33"/>
      <c r="G4547" s="33"/>
      <c r="I4547" s="78"/>
      <c r="K4547" s="19"/>
    </row>
    <row r="4548" spans="2:11" ht="93.75" customHeight="1" x14ac:dyDescent="0.2">
      <c r="B4548" s="32"/>
      <c r="C4548" s="33"/>
      <c r="D4548" s="33"/>
      <c r="E4548" s="34"/>
      <c r="F4548" s="33"/>
      <c r="G4548" s="33"/>
      <c r="I4548" s="78"/>
      <c r="K4548" s="19"/>
    </row>
    <row r="4549" spans="2:11" ht="93.75" customHeight="1" x14ac:dyDescent="0.2">
      <c r="B4549" s="32"/>
      <c r="C4549" s="33"/>
      <c r="D4549" s="33"/>
      <c r="E4549" s="34"/>
      <c r="F4549" s="33"/>
      <c r="G4549" s="33"/>
      <c r="I4549" s="78"/>
      <c r="K4549" s="19"/>
    </row>
    <row r="4550" spans="2:11" ht="93.75" customHeight="1" x14ac:dyDescent="0.2">
      <c r="B4550" s="32"/>
      <c r="C4550" s="33"/>
      <c r="D4550" s="33"/>
      <c r="E4550" s="34"/>
      <c r="F4550" s="33"/>
      <c r="G4550" s="33"/>
      <c r="I4550" s="78"/>
      <c r="K4550" s="19"/>
    </row>
    <row r="4551" spans="2:11" ht="93.75" customHeight="1" x14ac:dyDescent="0.2">
      <c r="B4551" s="32">
        <f t="shared" si="198"/>
        <v>1304</v>
      </c>
      <c r="C4551" s="33"/>
      <c r="D4551" s="33"/>
      <c r="E4551" s="34"/>
      <c r="F4551" s="33"/>
      <c r="G4551" s="33"/>
      <c r="I4551" s="78"/>
      <c r="K4551" s="19"/>
    </row>
    <row r="4552" spans="2:11" ht="93.75" customHeight="1" x14ac:dyDescent="0.2">
      <c r="B4552" s="32"/>
      <c r="C4552" s="33"/>
      <c r="D4552" s="33"/>
      <c r="E4552" s="34"/>
      <c r="F4552" s="33"/>
      <c r="G4552" s="33"/>
      <c r="I4552" s="78"/>
      <c r="K4552" s="19"/>
    </row>
    <row r="4553" spans="2:11" ht="93.75" customHeight="1" x14ac:dyDescent="0.2">
      <c r="B4553" s="32"/>
      <c r="C4553" s="33"/>
      <c r="D4553" s="33"/>
      <c r="E4553" s="34"/>
      <c r="F4553" s="33"/>
      <c r="G4553" s="33"/>
      <c r="I4553" s="78"/>
      <c r="K4553" s="19"/>
    </row>
    <row r="4554" spans="2:11" ht="93.75" customHeight="1" x14ac:dyDescent="0.2">
      <c r="B4554" s="32"/>
      <c r="C4554" s="33"/>
      <c r="D4554" s="33"/>
      <c r="E4554" s="34"/>
      <c r="F4554" s="33"/>
      <c r="G4554" s="33"/>
      <c r="I4554" s="78"/>
      <c r="K4554" s="19"/>
    </row>
    <row r="4555" spans="2:11" ht="93.75" customHeight="1" x14ac:dyDescent="0.2">
      <c r="B4555" s="32">
        <f t="shared" si="198"/>
        <v>1305</v>
      </c>
      <c r="C4555" s="33"/>
      <c r="D4555" s="33"/>
      <c r="E4555" s="34"/>
      <c r="F4555" s="33"/>
      <c r="G4555" s="33"/>
      <c r="I4555" s="78"/>
      <c r="K4555" s="19"/>
    </row>
    <row r="4556" spans="2:11" ht="93.75" customHeight="1" x14ac:dyDescent="0.2">
      <c r="B4556" s="32"/>
      <c r="C4556" s="33"/>
      <c r="D4556" s="33"/>
      <c r="E4556" s="34"/>
      <c r="F4556" s="33"/>
      <c r="G4556" s="33"/>
      <c r="I4556" s="78"/>
      <c r="K4556" s="19"/>
    </row>
    <row r="4557" spans="2:11" ht="93.75" customHeight="1" x14ac:dyDescent="0.2">
      <c r="B4557" s="32"/>
      <c r="C4557" s="33"/>
      <c r="D4557" s="33"/>
      <c r="E4557" s="34"/>
      <c r="F4557" s="33"/>
      <c r="G4557" s="33"/>
      <c r="I4557" s="78"/>
      <c r="K4557" s="19"/>
    </row>
    <row r="4558" spans="2:11" ht="93.75" customHeight="1" x14ac:dyDescent="0.2">
      <c r="B4558" s="32"/>
      <c r="C4558" s="33"/>
      <c r="D4558" s="33"/>
      <c r="E4558" s="34"/>
      <c r="F4558" s="33"/>
      <c r="G4558" s="33"/>
      <c r="I4558" s="78"/>
      <c r="K4558" s="19"/>
    </row>
    <row r="4559" spans="2:11" ht="93.75" customHeight="1" x14ac:dyDescent="0.2">
      <c r="B4559" s="32">
        <f t="shared" si="199"/>
        <v>1306</v>
      </c>
      <c r="C4559" s="33"/>
      <c r="D4559" s="33"/>
      <c r="E4559" s="34"/>
      <c r="F4559" s="33"/>
      <c r="G4559" s="33"/>
      <c r="I4559" s="78"/>
      <c r="K4559" s="19"/>
    </row>
    <row r="4560" spans="2:11" ht="93.75" customHeight="1" x14ac:dyDescent="0.2">
      <c r="B4560" s="32"/>
      <c r="C4560" s="33"/>
      <c r="D4560" s="33"/>
      <c r="E4560" s="34"/>
      <c r="F4560" s="33"/>
      <c r="G4560" s="33"/>
      <c r="I4560" s="78"/>
      <c r="K4560" s="19"/>
    </row>
    <row r="4561" spans="2:11" ht="93.75" customHeight="1" x14ac:dyDescent="0.2">
      <c r="B4561" s="32"/>
      <c r="C4561" s="33"/>
      <c r="D4561" s="33"/>
      <c r="E4561" s="34"/>
      <c r="F4561" s="33"/>
      <c r="G4561" s="33"/>
      <c r="I4561" s="78"/>
      <c r="K4561" s="19"/>
    </row>
    <row r="4562" spans="2:11" ht="93.75" customHeight="1" x14ac:dyDescent="0.2">
      <c r="B4562" s="32"/>
      <c r="C4562" s="33"/>
      <c r="D4562" s="33"/>
      <c r="E4562" s="34"/>
      <c r="F4562" s="33"/>
      <c r="G4562" s="33"/>
      <c r="I4562" s="78"/>
      <c r="K4562" s="19"/>
    </row>
    <row r="4563" spans="2:11" ht="93.75" customHeight="1" x14ac:dyDescent="0.2">
      <c r="B4563" s="32">
        <f t="shared" ref="B4563:B4623" si="200">B4559+1</f>
        <v>1307</v>
      </c>
      <c r="C4563" s="33"/>
      <c r="D4563" s="33"/>
      <c r="E4563" s="34"/>
      <c r="F4563" s="33"/>
      <c r="G4563" s="33"/>
      <c r="I4563" s="78"/>
      <c r="K4563" s="19"/>
    </row>
    <row r="4564" spans="2:11" ht="93.75" customHeight="1" x14ac:dyDescent="0.2">
      <c r="B4564" s="32"/>
      <c r="C4564" s="33"/>
      <c r="D4564" s="33"/>
      <c r="E4564" s="34"/>
      <c r="F4564" s="33"/>
      <c r="G4564" s="33"/>
      <c r="I4564" s="78"/>
      <c r="K4564" s="19"/>
    </row>
    <row r="4565" spans="2:11" ht="93.75" customHeight="1" x14ac:dyDescent="0.2">
      <c r="B4565" s="32"/>
      <c r="C4565" s="33"/>
      <c r="D4565" s="33"/>
      <c r="E4565" s="34"/>
      <c r="F4565" s="33"/>
      <c r="G4565" s="33"/>
      <c r="I4565" s="78"/>
      <c r="K4565" s="19"/>
    </row>
    <row r="4566" spans="2:11" ht="93.75" customHeight="1" x14ac:dyDescent="0.2">
      <c r="B4566" s="32"/>
      <c r="C4566" s="33"/>
      <c r="D4566" s="33"/>
      <c r="E4566" s="34"/>
      <c r="F4566" s="33"/>
      <c r="G4566" s="33"/>
      <c r="I4566" s="78"/>
      <c r="K4566" s="19"/>
    </row>
    <row r="4567" spans="2:11" ht="93.75" customHeight="1" x14ac:dyDescent="0.2">
      <c r="B4567" s="32">
        <f t="shared" si="200"/>
        <v>1308</v>
      </c>
      <c r="C4567" s="33"/>
      <c r="D4567" s="33"/>
      <c r="E4567" s="34"/>
      <c r="F4567" s="33"/>
      <c r="G4567" s="33"/>
      <c r="I4567" s="78"/>
      <c r="K4567" s="19"/>
    </row>
    <row r="4568" spans="2:11" ht="93.75" customHeight="1" x14ac:dyDescent="0.2">
      <c r="B4568" s="32"/>
      <c r="C4568" s="33"/>
      <c r="D4568" s="33"/>
      <c r="E4568" s="34"/>
      <c r="F4568" s="33"/>
      <c r="G4568" s="33"/>
      <c r="I4568" s="78"/>
      <c r="K4568" s="19"/>
    </row>
    <row r="4569" spans="2:11" ht="93.75" customHeight="1" x14ac:dyDescent="0.2">
      <c r="B4569" s="32"/>
      <c r="C4569" s="33"/>
      <c r="D4569" s="33"/>
      <c r="E4569" s="34"/>
      <c r="F4569" s="33"/>
      <c r="G4569" s="33"/>
      <c r="I4569" s="78"/>
      <c r="K4569" s="19"/>
    </row>
    <row r="4570" spans="2:11" ht="93.75" customHeight="1" x14ac:dyDescent="0.2">
      <c r="B4570" s="32"/>
      <c r="C4570" s="33"/>
      <c r="D4570" s="33"/>
      <c r="E4570" s="34"/>
      <c r="F4570" s="33"/>
      <c r="G4570" s="33"/>
      <c r="I4570" s="78"/>
      <c r="K4570" s="19"/>
    </row>
    <row r="4571" spans="2:11" ht="93.75" customHeight="1" x14ac:dyDescent="0.2">
      <c r="B4571" s="32">
        <f t="shared" si="200"/>
        <v>1309</v>
      </c>
      <c r="C4571" s="33"/>
      <c r="D4571" s="33"/>
      <c r="E4571" s="34"/>
      <c r="F4571" s="33"/>
      <c r="G4571" s="33"/>
      <c r="I4571" s="78"/>
      <c r="K4571" s="19"/>
    </row>
    <row r="4572" spans="2:11" ht="93.75" customHeight="1" x14ac:dyDescent="0.2">
      <c r="B4572" s="32"/>
      <c r="C4572" s="33"/>
      <c r="D4572" s="33"/>
      <c r="E4572" s="34"/>
      <c r="F4572" s="33"/>
      <c r="G4572" s="33"/>
      <c r="I4572" s="78"/>
      <c r="K4572" s="19"/>
    </row>
    <row r="4573" spans="2:11" ht="93.75" customHeight="1" x14ac:dyDescent="0.2">
      <c r="B4573" s="32"/>
      <c r="C4573" s="33"/>
      <c r="D4573" s="33"/>
      <c r="E4573" s="34"/>
      <c r="F4573" s="33"/>
      <c r="G4573" s="33"/>
      <c r="I4573" s="78"/>
      <c r="K4573" s="19"/>
    </row>
    <row r="4574" spans="2:11" ht="93.75" customHeight="1" x14ac:dyDescent="0.2">
      <c r="B4574" s="32"/>
      <c r="C4574" s="33"/>
      <c r="D4574" s="33"/>
      <c r="E4574" s="34"/>
      <c r="F4574" s="33"/>
      <c r="G4574" s="33"/>
      <c r="I4574" s="78"/>
      <c r="K4574" s="19"/>
    </row>
    <row r="4575" spans="2:11" ht="93.75" customHeight="1" x14ac:dyDescent="0.2">
      <c r="B4575" s="32">
        <f t="shared" si="200"/>
        <v>1310</v>
      </c>
      <c r="C4575" s="33"/>
      <c r="D4575" s="33"/>
      <c r="E4575" s="34"/>
      <c r="F4575" s="33"/>
      <c r="G4575" s="33"/>
      <c r="I4575" s="78"/>
      <c r="K4575" s="19"/>
    </row>
    <row r="4576" spans="2:11" ht="93.75" customHeight="1" x14ac:dyDescent="0.2">
      <c r="B4576" s="32"/>
      <c r="C4576" s="33"/>
      <c r="D4576" s="33"/>
      <c r="E4576" s="34"/>
      <c r="F4576" s="33"/>
      <c r="G4576" s="33"/>
      <c r="I4576" s="78"/>
      <c r="K4576" s="19"/>
    </row>
    <row r="4577" spans="2:11" ht="93.75" customHeight="1" x14ac:dyDescent="0.2">
      <c r="B4577" s="32"/>
      <c r="C4577" s="33"/>
      <c r="D4577" s="33"/>
      <c r="E4577" s="34"/>
      <c r="F4577" s="33"/>
      <c r="G4577" s="33"/>
      <c r="I4577" s="78"/>
      <c r="K4577" s="19"/>
    </row>
    <row r="4578" spans="2:11" ht="93.75" customHeight="1" x14ac:dyDescent="0.2">
      <c r="B4578" s="32"/>
      <c r="C4578" s="33"/>
      <c r="D4578" s="33"/>
      <c r="E4578" s="34"/>
      <c r="F4578" s="33"/>
      <c r="G4578" s="33"/>
      <c r="I4578" s="78"/>
      <c r="K4578" s="19"/>
    </row>
    <row r="4579" spans="2:11" ht="93.75" customHeight="1" x14ac:dyDescent="0.2">
      <c r="B4579" s="32">
        <f t="shared" si="199"/>
        <v>1311</v>
      </c>
      <c r="C4579" s="33"/>
      <c r="D4579" s="33"/>
      <c r="E4579" s="34"/>
      <c r="F4579" s="33"/>
      <c r="G4579" s="33"/>
      <c r="I4579" s="78"/>
      <c r="K4579" s="19"/>
    </row>
    <row r="4580" spans="2:11" ht="93.75" customHeight="1" x14ac:dyDescent="0.2">
      <c r="B4580" s="32"/>
      <c r="C4580" s="33"/>
      <c r="D4580" s="33"/>
      <c r="E4580" s="34"/>
      <c r="F4580" s="33"/>
      <c r="G4580" s="33"/>
      <c r="I4580" s="78"/>
      <c r="K4580" s="19"/>
    </row>
    <row r="4581" spans="2:11" ht="93.75" customHeight="1" x14ac:dyDescent="0.2">
      <c r="B4581" s="32"/>
      <c r="C4581" s="33"/>
      <c r="D4581" s="33"/>
      <c r="E4581" s="34"/>
      <c r="F4581" s="33"/>
      <c r="G4581" s="33"/>
      <c r="I4581" s="78"/>
      <c r="K4581" s="19"/>
    </row>
    <row r="4582" spans="2:11" ht="93.75" customHeight="1" x14ac:dyDescent="0.2">
      <c r="B4582" s="32"/>
      <c r="C4582" s="33"/>
      <c r="D4582" s="33"/>
      <c r="E4582" s="34"/>
      <c r="F4582" s="33"/>
      <c r="G4582" s="33"/>
      <c r="I4582" s="78"/>
      <c r="K4582" s="19"/>
    </row>
    <row r="4583" spans="2:11" ht="93.75" customHeight="1" x14ac:dyDescent="0.2">
      <c r="B4583" s="32">
        <f t="shared" si="200"/>
        <v>1312</v>
      </c>
      <c r="C4583" s="33"/>
      <c r="D4583" s="33"/>
      <c r="E4583" s="34"/>
      <c r="F4583" s="33"/>
      <c r="G4583" s="33"/>
      <c r="I4583" s="78"/>
      <c r="K4583" s="19"/>
    </row>
    <row r="4584" spans="2:11" ht="93.75" customHeight="1" x14ac:dyDescent="0.2">
      <c r="B4584" s="32"/>
      <c r="C4584" s="33"/>
      <c r="D4584" s="33"/>
      <c r="E4584" s="34"/>
      <c r="F4584" s="33"/>
      <c r="G4584" s="33"/>
      <c r="I4584" s="78"/>
      <c r="K4584" s="19"/>
    </row>
    <row r="4585" spans="2:11" ht="93.75" customHeight="1" x14ac:dyDescent="0.2">
      <c r="B4585" s="32"/>
      <c r="C4585" s="33"/>
      <c r="D4585" s="33"/>
      <c r="E4585" s="34"/>
      <c r="F4585" s="33"/>
      <c r="G4585" s="33"/>
      <c r="I4585" s="78"/>
      <c r="K4585" s="19"/>
    </row>
    <row r="4586" spans="2:11" ht="93.75" customHeight="1" x14ac:dyDescent="0.2">
      <c r="B4586" s="32"/>
      <c r="C4586" s="33"/>
      <c r="D4586" s="33"/>
      <c r="E4586" s="34"/>
      <c r="F4586" s="33"/>
      <c r="G4586" s="33"/>
      <c r="I4586" s="78"/>
      <c r="K4586" s="19"/>
    </row>
    <row r="4587" spans="2:11" ht="93.75" customHeight="1" x14ac:dyDescent="0.2">
      <c r="B4587" s="32">
        <f t="shared" si="200"/>
        <v>1313</v>
      </c>
      <c r="C4587" s="33"/>
      <c r="D4587" s="33"/>
      <c r="E4587" s="34"/>
      <c r="F4587" s="33"/>
      <c r="G4587" s="33"/>
      <c r="I4587" s="78"/>
      <c r="K4587" s="19"/>
    </row>
    <row r="4588" spans="2:11" ht="93.75" customHeight="1" x14ac:dyDescent="0.2">
      <c r="B4588" s="32"/>
      <c r="C4588" s="33"/>
      <c r="D4588" s="33"/>
      <c r="E4588" s="34"/>
      <c r="F4588" s="33"/>
      <c r="G4588" s="33"/>
      <c r="I4588" s="78"/>
      <c r="K4588" s="19"/>
    </row>
    <row r="4589" spans="2:11" ht="93.75" customHeight="1" x14ac:dyDescent="0.2">
      <c r="B4589" s="32"/>
      <c r="C4589" s="33"/>
      <c r="D4589" s="33"/>
      <c r="E4589" s="34"/>
      <c r="F4589" s="33"/>
      <c r="G4589" s="33"/>
      <c r="I4589" s="78"/>
      <c r="K4589" s="19"/>
    </row>
    <row r="4590" spans="2:11" ht="93.75" customHeight="1" x14ac:dyDescent="0.2">
      <c r="B4590" s="32"/>
      <c r="C4590" s="33"/>
      <c r="D4590" s="33"/>
      <c r="E4590" s="34"/>
      <c r="F4590" s="33"/>
      <c r="G4590" s="33"/>
      <c r="I4590" s="78"/>
      <c r="K4590" s="19"/>
    </row>
    <row r="4591" spans="2:11" ht="93.75" customHeight="1" x14ac:dyDescent="0.2">
      <c r="B4591" s="32">
        <f t="shared" si="200"/>
        <v>1314</v>
      </c>
      <c r="C4591" s="33"/>
      <c r="D4591" s="33"/>
      <c r="E4591" s="34"/>
      <c r="F4591" s="33"/>
      <c r="G4591" s="33"/>
      <c r="I4591" s="78"/>
      <c r="K4591" s="19"/>
    </row>
    <row r="4592" spans="2:11" ht="93.75" customHeight="1" x14ac:dyDescent="0.2">
      <c r="B4592" s="32"/>
      <c r="C4592" s="33"/>
      <c r="D4592" s="33"/>
      <c r="E4592" s="34"/>
      <c r="F4592" s="33"/>
      <c r="G4592" s="33"/>
      <c r="I4592" s="78"/>
      <c r="K4592" s="19"/>
    </row>
    <row r="4593" spans="2:11" ht="93.75" customHeight="1" x14ac:dyDescent="0.2">
      <c r="B4593" s="32"/>
      <c r="C4593" s="33"/>
      <c r="D4593" s="33"/>
      <c r="E4593" s="34"/>
      <c r="F4593" s="33"/>
      <c r="G4593" s="33"/>
      <c r="I4593" s="78"/>
      <c r="K4593" s="19"/>
    </row>
    <row r="4594" spans="2:11" ht="93.75" customHeight="1" x14ac:dyDescent="0.2">
      <c r="B4594" s="32"/>
      <c r="C4594" s="33"/>
      <c r="D4594" s="33"/>
      <c r="E4594" s="34"/>
      <c r="F4594" s="33"/>
      <c r="G4594" s="33"/>
      <c r="I4594" s="78"/>
      <c r="K4594" s="19"/>
    </row>
    <row r="4595" spans="2:11" ht="93.75" customHeight="1" x14ac:dyDescent="0.2">
      <c r="B4595" s="32">
        <f t="shared" si="200"/>
        <v>1315</v>
      </c>
      <c r="C4595" s="33"/>
      <c r="D4595" s="33"/>
      <c r="E4595" s="34"/>
      <c r="F4595" s="33"/>
      <c r="G4595" s="33"/>
      <c r="I4595" s="78"/>
      <c r="K4595" s="19"/>
    </row>
    <row r="4596" spans="2:11" ht="93.75" customHeight="1" x14ac:dyDescent="0.2">
      <c r="B4596" s="32"/>
      <c r="C4596" s="33"/>
      <c r="D4596" s="33"/>
      <c r="E4596" s="34"/>
      <c r="F4596" s="33"/>
      <c r="G4596" s="33"/>
      <c r="I4596" s="78"/>
      <c r="K4596" s="19"/>
    </row>
    <row r="4597" spans="2:11" ht="93.75" customHeight="1" x14ac:dyDescent="0.2">
      <c r="B4597" s="32"/>
      <c r="C4597" s="33"/>
      <c r="D4597" s="33"/>
      <c r="E4597" s="34"/>
      <c r="F4597" s="33"/>
      <c r="G4597" s="33"/>
      <c r="I4597" s="78"/>
      <c r="K4597" s="19"/>
    </row>
    <row r="4598" spans="2:11" ht="93.75" customHeight="1" x14ac:dyDescent="0.2">
      <c r="B4598" s="32"/>
      <c r="C4598" s="33"/>
      <c r="D4598" s="33"/>
      <c r="E4598" s="34"/>
      <c r="F4598" s="33"/>
      <c r="G4598" s="33"/>
      <c r="I4598" s="78"/>
      <c r="K4598" s="19"/>
    </row>
    <row r="4599" spans="2:11" ht="93.75" customHeight="1" x14ac:dyDescent="0.2">
      <c r="B4599" s="32">
        <f t="shared" ref="B4599:B4659" si="201">B4595+1</f>
        <v>1316</v>
      </c>
      <c r="C4599" s="33"/>
      <c r="D4599" s="33"/>
      <c r="E4599" s="34"/>
      <c r="F4599" s="33"/>
      <c r="G4599" s="33"/>
      <c r="I4599" s="78"/>
      <c r="K4599" s="19"/>
    </row>
    <row r="4600" spans="2:11" ht="93.75" customHeight="1" x14ac:dyDescent="0.2">
      <c r="B4600" s="32"/>
      <c r="C4600" s="33"/>
      <c r="D4600" s="33"/>
      <c r="E4600" s="34"/>
      <c r="F4600" s="33"/>
      <c r="G4600" s="33"/>
      <c r="I4600" s="78"/>
      <c r="K4600" s="19"/>
    </row>
    <row r="4601" spans="2:11" ht="93.75" customHeight="1" x14ac:dyDescent="0.2">
      <c r="B4601" s="32"/>
      <c r="C4601" s="33"/>
      <c r="D4601" s="33"/>
      <c r="E4601" s="34"/>
      <c r="F4601" s="33"/>
      <c r="G4601" s="33"/>
      <c r="I4601" s="78"/>
      <c r="K4601" s="19"/>
    </row>
    <row r="4602" spans="2:11" ht="93.75" customHeight="1" x14ac:dyDescent="0.2">
      <c r="B4602" s="32"/>
      <c r="C4602" s="33"/>
      <c r="D4602" s="33"/>
      <c r="E4602" s="34"/>
      <c r="F4602" s="33"/>
      <c r="G4602" s="33"/>
      <c r="I4602" s="78"/>
      <c r="K4602" s="19"/>
    </row>
    <row r="4603" spans="2:11" ht="93.75" customHeight="1" x14ac:dyDescent="0.2">
      <c r="B4603" s="32">
        <f t="shared" si="200"/>
        <v>1317</v>
      </c>
      <c r="C4603" s="33"/>
      <c r="D4603" s="33"/>
      <c r="E4603" s="34"/>
      <c r="F4603" s="33"/>
      <c r="G4603" s="33"/>
      <c r="I4603" s="78"/>
      <c r="K4603" s="19"/>
    </row>
    <row r="4604" spans="2:11" ht="93.75" customHeight="1" x14ac:dyDescent="0.2">
      <c r="B4604" s="32"/>
      <c r="C4604" s="33"/>
      <c r="D4604" s="33"/>
      <c r="E4604" s="34"/>
      <c r="F4604" s="33"/>
      <c r="G4604" s="33"/>
      <c r="I4604" s="78"/>
      <c r="K4604" s="19"/>
    </row>
    <row r="4605" spans="2:11" ht="93.75" customHeight="1" x14ac:dyDescent="0.2">
      <c r="B4605" s="32"/>
      <c r="C4605" s="33"/>
      <c r="D4605" s="33"/>
      <c r="E4605" s="34"/>
      <c r="F4605" s="33"/>
      <c r="G4605" s="33"/>
      <c r="I4605" s="78"/>
      <c r="K4605" s="19"/>
    </row>
    <row r="4606" spans="2:11" ht="93.75" customHeight="1" x14ac:dyDescent="0.2">
      <c r="B4606" s="32"/>
      <c r="C4606" s="33"/>
      <c r="D4606" s="33"/>
      <c r="E4606" s="34"/>
      <c r="F4606" s="33"/>
      <c r="G4606" s="33"/>
      <c r="I4606" s="78"/>
      <c r="K4606" s="19"/>
    </row>
    <row r="4607" spans="2:11" ht="93.75" customHeight="1" x14ac:dyDescent="0.2">
      <c r="B4607" s="32">
        <f t="shared" si="200"/>
        <v>1318</v>
      </c>
      <c r="C4607" s="33"/>
      <c r="D4607" s="33"/>
      <c r="E4607" s="34"/>
      <c r="F4607" s="33"/>
      <c r="G4607" s="33"/>
      <c r="I4607" s="78"/>
      <c r="K4607" s="19"/>
    </row>
    <row r="4608" spans="2:11" ht="93.75" customHeight="1" x14ac:dyDescent="0.2">
      <c r="B4608" s="32"/>
      <c r="C4608" s="33"/>
      <c r="D4608" s="33"/>
      <c r="E4608" s="34"/>
      <c r="F4608" s="33"/>
      <c r="G4608" s="33"/>
      <c r="I4608" s="78"/>
      <c r="K4608" s="19"/>
    </row>
    <row r="4609" spans="2:11" ht="93.75" customHeight="1" x14ac:dyDescent="0.2">
      <c r="B4609" s="32"/>
      <c r="C4609" s="33"/>
      <c r="D4609" s="33"/>
      <c r="E4609" s="34"/>
      <c r="F4609" s="33"/>
      <c r="G4609" s="33"/>
      <c r="I4609" s="78"/>
      <c r="K4609" s="19"/>
    </row>
    <row r="4610" spans="2:11" ht="93.75" customHeight="1" x14ac:dyDescent="0.2">
      <c r="B4610" s="32"/>
      <c r="C4610" s="33"/>
      <c r="D4610" s="33"/>
      <c r="E4610" s="34"/>
      <c r="F4610" s="33"/>
      <c r="G4610" s="33"/>
      <c r="I4610" s="78"/>
      <c r="K4610" s="19"/>
    </row>
    <row r="4611" spans="2:11" ht="93.75" customHeight="1" x14ac:dyDescent="0.2">
      <c r="B4611" s="32">
        <f t="shared" si="200"/>
        <v>1319</v>
      </c>
      <c r="C4611" s="33"/>
      <c r="D4611" s="33"/>
      <c r="E4611" s="34"/>
      <c r="F4611" s="33"/>
      <c r="G4611" s="33"/>
      <c r="I4611" s="78"/>
      <c r="K4611" s="19"/>
    </row>
    <row r="4612" spans="2:11" ht="93.75" customHeight="1" x14ac:dyDescent="0.2">
      <c r="B4612" s="32"/>
      <c r="C4612" s="33"/>
      <c r="D4612" s="33"/>
      <c r="E4612" s="34"/>
      <c r="F4612" s="33"/>
      <c r="G4612" s="33"/>
      <c r="I4612" s="78"/>
      <c r="K4612" s="19"/>
    </row>
    <row r="4613" spans="2:11" ht="93.75" customHeight="1" x14ac:dyDescent="0.2">
      <c r="B4613" s="32"/>
      <c r="C4613" s="33"/>
      <c r="D4613" s="33"/>
      <c r="E4613" s="34"/>
      <c r="F4613" s="33"/>
      <c r="G4613" s="33"/>
      <c r="I4613" s="78"/>
      <c r="K4613" s="19"/>
    </row>
    <row r="4614" spans="2:11" ht="93.75" customHeight="1" x14ac:dyDescent="0.2">
      <c r="B4614" s="32"/>
      <c r="C4614" s="33"/>
      <c r="D4614" s="33"/>
      <c r="E4614" s="34"/>
      <c r="F4614" s="33"/>
      <c r="G4614" s="33"/>
      <c r="I4614" s="78"/>
      <c r="K4614" s="19"/>
    </row>
    <row r="4615" spans="2:11" ht="93.75" customHeight="1" x14ac:dyDescent="0.2">
      <c r="B4615" s="32">
        <f t="shared" si="200"/>
        <v>1320</v>
      </c>
      <c r="C4615" s="33"/>
      <c r="D4615" s="33"/>
      <c r="E4615" s="34"/>
      <c r="F4615" s="33"/>
      <c r="G4615" s="33"/>
      <c r="I4615" s="78"/>
      <c r="K4615" s="19"/>
    </row>
    <row r="4616" spans="2:11" ht="93.75" customHeight="1" x14ac:dyDescent="0.2">
      <c r="B4616" s="32"/>
      <c r="C4616" s="33"/>
      <c r="D4616" s="33"/>
      <c r="E4616" s="34"/>
      <c r="F4616" s="33"/>
      <c r="G4616" s="33"/>
      <c r="I4616" s="78"/>
      <c r="K4616" s="19"/>
    </row>
    <row r="4617" spans="2:11" ht="93.75" customHeight="1" x14ac:dyDescent="0.2">
      <c r="B4617" s="32"/>
      <c r="C4617" s="33"/>
      <c r="D4617" s="33"/>
      <c r="E4617" s="34"/>
      <c r="F4617" s="33"/>
      <c r="G4617" s="33"/>
      <c r="I4617" s="78"/>
      <c r="K4617" s="19"/>
    </row>
    <row r="4618" spans="2:11" ht="93.75" customHeight="1" x14ac:dyDescent="0.2">
      <c r="B4618" s="32"/>
      <c r="C4618" s="33"/>
      <c r="D4618" s="33"/>
      <c r="E4618" s="34"/>
      <c r="F4618" s="33"/>
      <c r="G4618" s="33"/>
      <c r="I4618" s="78"/>
      <c r="K4618" s="19"/>
    </row>
    <row r="4619" spans="2:11" ht="93.75" customHeight="1" x14ac:dyDescent="0.2">
      <c r="B4619" s="32">
        <f t="shared" si="201"/>
        <v>1321</v>
      </c>
      <c r="C4619" s="33"/>
      <c r="D4619" s="33"/>
      <c r="E4619" s="34"/>
      <c r="F4619" s="33"/>
      <c r="G4619" s="33"/>
      <c r="I4619" s="78"/>
      <c r="K4619" s="19"/>
    </row>
    <row r="4620" spans="2:11" ht="93.75" customHeight="1" x14ac:dyDescent="0.2">
      <c r="B4620" s="32"/>
      <c r="C4620" s="33"/>
      <c r="D4620" s="33"/>
      <c r="E4620" s="34"/>
      <c r="F4620" s="33"/>
      <c r="G4620" s="33"/>
      <c r="I4620" s="78"/>
      <c r="K4620" s="19"/>
    </row>
    <row r="4621" spans="2:11" ht="93.75" customHeight="1" x14ac:dyDescent="0.2">
      <c r="B4621" s="32"/>
      <c r="C4621" s="33"/>
      <c r="D4621" s="33"/>
      <c r="E4621" s="34"/>
      <c r="F4621" s="33"/>
      <c r="G4621" s="33"/>
      <c r="I4621" s="78"/>
      <c r="K4621" s="19"/>
    </row>
    <row r="4622" spans="2:11" ht="93.75" customHeight="1" x14ac:dyDescent="0.2">
      <c r="B4622" s="32"/>
      <c r="C4622" s="33"/>
      <c r="D4622" s="33"/>
      <c r="E4622" s="34"/>
      <c r="F4622" s="33"/>
      <c r="G4622" s="33"/>
      <c r="I4622" s="78"/>
      <c r="K4622" s="19"/>
    </row>
    <row r="4623" spans="2:11" ht="93.75" customHeight="1" x14ac:dyDescent="0.2">
      <c r="B4623" s="32">
        <f t="shared" si="200"/>
        <v>1322</v>
      </c>
      <c r="C4623" s="33"/>
      <c r="D4623" s="33"/>
      <c r="E4623" s="34"/>
      <c r="F4623" s="33"/>
      <c r="G4623" s="33"/>
      <c r="I4623" s="78"/>
      <c r="K4623" s="19"/>
    </row>
    <row r="4624" spans="2:11" ht="93.75" customHeight="1" x14ac:dyDescent="0.2">
      <c r="B4624" s="32"/>
      <c r="C4624" s="33"/>
      <c r="D4624" s="33"/>
      <c r="E4624" s="34"/>
      <c r="F4624" s="33"/>
      <c r="G4624" s="33"/>
      <c r="I4624" s="78"/>
      <c r="K4624" s="19"/>
    </row>
    <row r="4625" spans="2:11" ht="93.75" customHeight="1" x14ac:dyDescent="0.2">
      <c r="B4625" s="32"/>
      <c r="C4625" s="33"/>
      <c r="D4625" s="33"/>
      <c r="E4625" s="34"/>
      <c r="F4625" s="33"/>
      <c r="G4625" s="33"/>
      <c r="I4625" s="78"/>
      <c r="K4625" s="19"/>
    </row>
    <row r="4626" spans="2:11" ht="93.75" customHeight="1" x14ac:dyDescent="0.2">
      <c r="B4626" s="32"/>
      <c r="C4626" s="33"/>
      <c r="D4626" s="33"/>
      <c r="E4626" s="34"/>
      <c r="F4626" s="33"/>
      <c r="G4626" s="33"/>
      <c r="I4626" s="78"/>
      <c r="K4626" s="19"/>
    </row>
    <row r="4627" spans="2:11" ht="93.75" customHeight="1" x14ac:dyDescent="0.2">
      <c r="B4627" s="32">
        <f t="shared" ref="B4627:B4687" si="202">B4623+1</f>
        <v>1323</v>
      </c>
      <c r="C4627" s="33"/>
      <c r="D4627" s="33"/>
      <c r="E4627" s="34"/>
      <c r="F4627" s="33"/>
      <c r="G4627" s="33"/>
      <c r="I4627" s="78"/>
      <c r="K4627" s="19"/>
    </row>
    <row r="4628" spans="2:11" ht="93.75" customHeight="1" x14ac:dyDescent="0.2">
      <c r="B4628" s="32"/>
      <c r="C4628" s="33"/>
      <c r="D4628" s="33"/>
      <c r="E4628" s="34"/>
      <c r="F4628" s="33"/>
      <c r="G4628" s="33"/>
      <c r="I4628" s="78"/>
      <c r="K4628" s="19"/>
    </row>
    <row r="4629" spans="2:11" ht="93.75" customHeight="1" x14ac:dyDescent="0.2">
      <c r="B4629" s="32"/>
      <c r="C4629" s="33"/>
      <c r="D4629" s="33"/>
      <c r="E4629" s="34"/>
      <c r="F4629" s="33"/>
      <c r="G4629" s="33"/>
      <c r="I4629" s="78"/>
      <c r="K4629" s="19"/>
    </row>
    <row r="4630" spans="2:11" ht="93.75" customHeight="1" x14ac:dyDescent="0.2">
      <c r="B4630" s="32"/>
      <c r="C4630" s="33"/>
      <c r="D4630" s="33"/>
      <c r="E4630" s="34"/>
      <c r="F4630" s="33"/>
      <c r="G4630" s="33"/>
      <c r="I4630" s="78"/>
      <c r="K4630" s="19"/>
    </row>
    <row r="4631" spans="2:11" ht="93.75" customHeight="1" x14ac:dyDescent="0.2">
      <c r="B4631" s="32">
        <f t="shared" si="202"/>
        <v>1324</v>
      </c>
      <c r="C4631" s="33"/>
      <c r="D4631" s="33"/>
      <c r="E4631" s="34"/>
      <c r="F4631" s="33"/>
      <c r="G4631" s="33"/>
      <c r="I4631" s="78"/>
      <c r="K4631" s="19"/>
    </row>
    <row r="4632" spans="2:11" ht="93.75" customHeight="1" x14ac:dyDescent="0.2">
      <c r="B4632" s="32"/>
      <c r="C4632" s="33"/>
      <c r="D4632" s="33"/>
      <c r="E4632" s="34"/>
      <c r="F4632" s="33"/>
      <c r="G4632" s="33"/>
      <c r="I4632" s="78"/>
      <c r="K4632" s="19"/>
    </row>
    <row r="4633" spans="2:11" ht="93.75" customHeight="1" x14ac:dyDescent="0.2">
      <c r="B4633" s="32"/>
      <c r="C4633" s="33"/>
      <c r="D4633" s="33"/>
      <c r="E4633" s="34"/>
      <c r="F4633" s="33"/>
      <c r="G4633" s="33"/>
      <c r="I4633" s="78"/>
      <c r="K4633" s="19"/>
    </row>
    <row r="4634" spans="2:11" ht="93.75" customHeight="1" x14ac:dyDescent="0.2">
      <c r="B4634" s="32"/>
      <c r="C4634" s="33"/>
      <c r="D4634" s="33"/>
      <c r="E4634" s="34"/>
      <c r="F4634" s="33"/>
      <c r="G4634" s="33"/>
      <c r="I4634" s="78"/>
      <c r="K4634" s="19"/>
    </row>
    <row r="4635" spans="2:11" ht="93.75" customHeight="1" x14ac:dyDescent="0.2">
      <c r="B4635" s="32">
        <f t="shared" si="202"/>
        <v>1325</v>
      </c>
      <c r="C4635" s="33"/>
      <c r="D4635" s="33"/>
      <c r="E4635" s="34"/>
      <c r="F4635" s="33"/>
      <c r="G4635" s="33"/>
      <c r="I4635" s="78"/>
      <c r="K4635" s="19"/>
    </row>
    <row r="4636" spans="2:11" ht="93.75" customHeight="1" x14ac:dyDescent="0.2">
      <c r="B4636" s="32"/>
      <c r="C4636" s="33"/>
      <c r="D4636" s="33"/>
      <c r="E4636" s="34"/>
      <c r="F4636" s="33"/>
      <c r="G4636" s="33"/>
      <c r="I4636" s="78"/>
      <c r="K4636" s="19"/>
    </row>
    <row r="4637" spans="2:11" ht="93.75" customHeight="1" x14ac:dyDescent="0.2">
      <c r="B4637" s="32"/>
      <c r="C4637" s="33"/>
      <c r="D4637" s="33"/>
      <c r="E4637" s="34"/>
      <c r="F4637" s="33"/>
      <c r="G4637" s="33"/>
      <c r="I4637" s="78"/>
      <c r="K4637" s="19"/>
    </row>
    <row r="4638" spans="2:11" ht="93.75" customHeight="1" x14ac:dyDescent="0.2">
      <c r="B4638" s="32"/>
      <c r="C4638" s="33"/>
      <c r="D4638" s="33"/>
      <c r="E4638" s="34"/>
      <c r="F4638" s="33"/>
      <c r="G4638" s="33"/>
      <c r="I4638" s="78"/>
      <c r="K4638" s="19"/>
    </row>
    <row r="4639" spans="2:11" ht="93.75" customHeight="1" x14ac:dyDescent="0.2">
      <c r="B4639" s="32">
        <f t="shared" si="201"/>
        <v>1326</v>
      </c>
      <c r="C4639" s="33"/>
      <c r="D4639" s="33"/>
      <c r="E4639" s="34"/>
      <c r="F4639" s="33"/>
      <c r="G4639" s="33"/>
      <c r="I4639" s="78"/>
      <c r="K4639" s="19"/>
    </row>
    <row r="4640" spans="2:11" ht="93.75" customHeight="1" x14ac:dyDescent="0.2">
      <c r="B4640" s="32"/>
      <c r="C4640" s="33"/>
      <c r="D4640" s="33"/>
      <c r="E4640" s="34"/>
      <c r="F4640" s="33"/>
      <c r="G4640" s="33"/>
      <c r="I4640" s="78"/>
      <c r="K4640" s="19"/>
    </row>
    <row r="4641" spans="2:11" ht="93.75" customHeight="1" x14ac:dyDescent="0.2">
      <c r="B4641" s="32"/>
      <c r="C4641" s="33"/>
      <c r="D4641" s="33"/>
      <c r="E4641" s="34"/>
      <c r="F4641" s="33"/>
      <c r="G4641" s="33"/>
      <c r="I4641" s="78"/>
      <c r="K4641" s="19"/>
    </row>
    <row r="4642" spans="2:11" ht="93.75" customHeight="1" x14ac:dyDescent="0.2">
      <c r="B4642" s="32"/>
      <c r="C4642" s="33"/>
      <c r="D4642" s="33"/>
      <c r="E4642" s="34"/>
      <c r="F4642" s="33"/>
      <c r="G4642" s="33"/>
      <c r="I4642" s="78"/>
      <c r="K4642" s="19"/>
    </row>
    <row r="4643" spans="2:11" ht="93.75" customHeight="1" x14ac:dyDescent="0.2">
      <c r="B4643" s="32">
        <f t="shared" si="202"/>
        <v>1327</v>
      </c>
      <c r="C4643" s="33"/>
      <c r="D4643" s="33"/>
      <c r="E4643" s="34"/>
      <c r="F4643" s="33"/>
      <c r="G4643" s="33"/>
      <c r="I4643" s="78"/>
      <c r="K4643" s="19"/>
    </row>
    <row r="4644" spans="2:11" ht="93.75" customHeight="1" x14ac:dyDescent="0.2">
      <c r="B4644" s="32"/>
      <c r="C4644" s="33"/>
      <c r="D4644" s="33"/>
      <c r="E4644" s="34"/>
      <c r="F4644" s="33"/>
      <c r="G4644" s="33"/>
      <c r="I4644" s="78"/>
      <c r="K4644" s="19"/>
    </row>
    <row r="4645" spans="2:11" ht="93.75" customHeight="1" x14ac:dyDescent="0.2">
      <c r="B4645" s="32"/>
      <c r="C4645" s="33"/>
      <c r="D4645" s="33"/>
      <c r="E4645" s="34"/>
      <c r="F4645" s="33"/>
      <c r="G4645" s="33"/>
      <c r="I4645" s="78"/>
      <c r="K4645" s="19"/>
    </row>
    <row r="4646" spans="2:11" ht="93.75" customHeight="1" x14ac:dyDescent="0.2">
      <c r="B4646" s="32"/>
      <c r="C4646" s="33"/>
      <c r="D4646" s="33"/>
      <c r="E4646" s="34"/>
      <c r="F4646" s="33"/>
      <c r="G4646" s="33"/>
      <c r="I4646" s="78"/>
      <c r="K4646" s="19"/>
    </row>
    <row r="4647" spans="2:11" ht="93.75" customHeight="1" x14ac:dyDescent="0.2">
      <c r="B4647" s="32">
        <f t="shared" si="202"/>
        <v>1328</v>
      </c>
      <c r="C4647" s="33"/>
      <c r="D4647" s="33"/>
      <c r="E4647" s="34"/>
      <c r="F4647" s="33"/>
      <c r="G4647" s="33"/>
      <c r="I4647" s="78"/>
      <c r="K4647" s="19"/>
    </row>
    <row r="4648" spans="2:11" ht="93.75" customHeight="1" x14ac:dyDescent="0.2">
      <c r="B4648" s="32"/>
      <c r="C4648" s="33"/>
      <c r="D4648" s="33"/>
      <c r="E4648" s="34"/>
      <c r="F4648" s="33"/>
      <c r="G4648" s="33"/>
      <c r="I4648" s="78"/>
      <c r="K4648" s="19"/>
    </row>
    <row r="4649" spans="2:11" ht="93.75" customHeight="1" x14ac:dyDescent="0.2">
      <c r="B4649" s="32"/>
      <c r="C4649" s="33"/>
      <c r="D4649" s="33"/>
      <c r="E4649" s="34"/>
      <c r="F4649" s="33"/>
      <c r="G4649" s="33"/>
      <c r="I4649" s="78"/>
      <c r="K4649" s="19"/>
    </row>
    <row r="4650" spans="2:11" ht="93.75" customHeight="1" x14ac:dyDescent="0.2">
      <c r="B4650" s="32"/>
      <c r="C4650" s="33"/>
      <c r="D4650" s="33"/>
      <c r="E4650" s="34"/>
      <c r="F4650" s="33"/>
      <c r="G4650" s="33"/>
      <c r="I4650" s="78"/>
      <c r="K4650" s="19"/>
    </row>
    <row r="4651" spans="2:11" ht="93.75" customHeight="1" x14ac:dyDescent="0.2">
      <c r="B4651" s="32">
        <f t="shared" si="202"/>
        <v>1329</v>
      </c>
      <c r="C4651" s="33"/>
      <c r="D4651" s="33"/>
      <c r="E4651" s="34"/>
      <c r="F4651" s="33"/>
      <c r="G4651" s="33"/>
      <c r="I4651" s="78"/>
      <c r="K4651" s="19"/>
    </row>
    <row r="4652" spans="2:11" ht="93.75" customHeight="1" x14ac:dyDescent="0.2">
      <c r="B4652" s="32"/>
      <c r="C4652" s="33"/>
      <c r="D4652" s="33"/>
      <c r="E4652" s="34"/>
      <c r="F4652" s="33"/>
      <c r="G4652" s="33"/>
      <c r="I4652" s="78"/>
      <c r="K4652" s="19"/>
    </row>
    <row r="4653" spans="2:11" ht="93.75" customHeight="1" x14ac:dyDescent="0.2">
      <c r="B4653" s="32"/>
      <c r="C4653" s="33"/>
      <c r="D4653" s="33"/>
      <c r="E4653" s="34"/>
      <c r="F4653" s="33"/>
      <c r="G4653" s="33"/>
      <c r="I4653" s="78"/>
      <c r="K4653" s="19"/>
    </row>
    <row r="4654" spans="2:11" ht="93.75" customHeight="1" x14ac:dyDescent="0.2">
      <c r="B4654" s="32"/>
      <c r="C4654" s="33"/>
      <c r="D4654" s="33"/>
      <c r="E4654" s="34"/>
      <c r="F4654" s="33"/>
      <c r="G4654" s="33"/>
      <c r="I4654" s="78"/>
      <c r="K4654" s="19"/>
    </row>
    <row r="4655" spans="2:11" ht="93.75" customHeight="1" x14ac:dyDescent="0.2">
      <c r="B4655" s="32">
        <f t="shared" si="202"/>
        <v>1330</v>
      </c>
      <c r="C4655" s="33"/>
      <c r="D4655" s="33"/>
      <c r="E4655" s="34"/>
      <c r="F4655" s="33"/>
      <c r="G4655" s="33"/>
      <c r="I4655" s="78"/>
      <c r="K4655" s="19"/>
    </row>
    <row r="4656" spans="2:11" ht="93.75" customHeight="1" x14ac:dyDescent="0.2">
      <c r="B4656" s="32"/>
      <c r="C4656" s="33"/>
      <c r="D4656" s="33"/>
      <c r="E4656" s="34"/>
      <c r="F4656" s="33"/>
      <c r="G4656" s="33"/>
      <c r="I4656" s="78"/>
      <c r="K4656" s="19"/>
    </row>
    <row r="4657" spans="2:11" ht="93.75" customHeight="1" x14ac:dyDescent="0.2">
      <c r="B4657" s="32"/>
      <c r="C4657" s="33"/>
      <c r="D4657" s="33"/>
      <c r="E4657" s="34"/>
      <c r="F4657" s="33"/>
      <c r="G4657" s="33"/>
      <c r="I4657" s="78"/>
      <c r="K4657" s="19"/>
    </row>
    <row r="4658" spans="2:11" ht="93.75" customHeight="1" x14ac:dyDescent="0.2">
      <c r="B4658" s="32"/>
      <c r="C4658" s="33"/>
      <c r="D4658" s="33"/>
      <c r="E4658" s="34"/>
      <c r="F4658" s="33"/>
      <c r="G4658" s="33"/>
      <c r="I4658" s="78"/>
      <c r="K4658" s="19"/>
    </row>
    <row r="4659" spans="2:11" ht="93.75" customHeight="1" x14ac:dyDescent="0.2">
      <c r="B4659" s="32">
        <f t="shared" si="201"/>
        <v>1331</v>
      </c>
      <c r="C4659" s="33"/>
      <c r="D4659" s="33"/>
      <c r="E4659" s="34"/>
      <c r="F4659" s="33"/>
      <c r="G4659" s="33"/>
      <c r="I4659" s="78"/>
      <c r="K4659" s="19"/>
    </row>
    <row r="4660" spans="2:11" ht="93.75" customHeight="1" x14ac:dyDescent="0.2">
      <c r="B4660" s="32"/>
      <c r="C4660" s="33"/>
      <c r="D4660" s="33"/>
      <c r="E4660" s="34"/>
      <c r="F4660" s="33"/>
      <c r="G4660" s="33"/>
      <c r="I4660" s="78"/>
      <c r="K4660" s="19"/>
    </row>
    <row r="4661" spans="2:11" ht="93.75" customHeight="1" x14ac:dyDescent="0.2">
      <c r="B4661" s="32"/>
      <c r="C4661" s="33"/>
      <c r="D4661" s="33"/>
      <c r="E4661" s="34"/>
      <c r="F4661" s="33"/>
      <c r="G4661" s="33"/>
      <c r="I4661" s="78"/>
      <c r="K4661" s="19"/>
    </row>
    <row r="4662" spans="2:11" ht="93.75" customHeight="1" x14ac:dyDescent="0.2">
      <c r="B4662" s="32"/>
      <c r="C4662" s="33"/>
      <c r="D4662" s="33"/>
      <c r="E4662" s="34"/>
      <c r="F4662" s="33"/>
      <c r="G4662" s="33"/>
      <c r="I4662" s="78"/>
      <c r="K4662" s="19"/>
    </row>
    <row r="4663" spans="2:11" ht="93.75" customHeight="1" x14ac:dyDescent="0.2">
      <c r="B4663" s="32">
        <f t="shared" si="202"/>
        <v>1332</v>
      </c>
      <c r="C4663" s="33"/>
      <c r="D4663" s="33"/>
      <c r="E4663" s="34"/>
      <c r="F4663" s="33"/>
      <c r="G4663" s="33"/>
      <c r="I4663" s="78"/>
      <c r="K4663" s="19"/>
    </row>
    <row r="4664" spans="2:11" ht="93.75" customHeight="1" x14ac:dyDescent="0.2">
      <c r="B4664" s="32"/>
      <c r="C4664" s="33"/>
      <c r="D4664" s="33"/>
      <c r="E4664" s="34"/>
      <c r="F4664" s="33"/>
      <c r="G4664" s="33"/>
      <c r="I4664" s="78"/>
      <c r="K4664" s="19"/>
    </row>
    <row r="4665" spans="2:11" ht="93.75" customHeight="1" x14ac:dyDescent="0.2">
      <c r="B4665" s="32"/>
      <c r="C4665" s="33"/>
      <c r="D4665" s="33"/>
      <c r="E4665" s="34"/>
      <c r="F4665" s="33"/>
      <c r="G4665" s="33"/>
      <c r="I4665" s="78"/>
      <c r="K4665" s="19"/>
    </row>
    <row r="4666" spans="2:11" ht="93.75" customHeight="1" x14ac:dyDescent="0.2">
      <c r="B4666" s="32"/>
      <c r="C4666" s="33"/>
      <c r="D4666" s="33"/>
      <c r="E4666" s="34"/>
      <c r="F4666" s="33"/>
      <c r="G4666" s="33"/>
      <c r="I4666" s="78"/>
      <c r="K4666" s="19"/>
    </row>
    <row r="4667" spans="2:11" ht="93.75" customHeight="1" x14ac:dyDescent="0.2">
      <c r="B4667" s="32">
        <f t="shared" si="202"/>
        <v>1333</v>
      </c>
      <c r="C4667" s="33"/>
      <c r="D4667" s="33"/>
      <c r="E4667" s="34"/>
      <c r="F4667" s="33"/>
      <c r="G4667" s="33"/>
      <c r="I4667" s="78"/>
      <c r="K4667" s="19"/>
    </row>
    <row r="4668" spans="2:11" ht="93.75" customHeight="1" x14ac:dyDescent="0.2">
      <c r="B4668" s="32"/>
      <c r="C4668" s="33"/>
      <c r="D4668" s="33"/>
      <c r="E4668" s="34"/>
      <c r="F4668" s="33"/>
      <c r="G4668" s="33"/>
      <c r="I4668" s="78"/>
      <c r="K4668" s="19"/>
    </row>
    <row r="4669" spans="2:11" ht="93.75" customHeight="1" x14ac:dyDescent="0.2">
      <c r="B4669" s="32"/>
      <c r="C4669" s="33"/>
      <c r="D4669" s="33"/>
      <c r="E4669" s="34"/>
      <c r="F4669" s="33"/>
      <c r="G4669" s="33"/>
      <c r="I4669" s="78"/>
      <c r="K4669" s="19"/>
    </row>
    <row r="4670" spans="2:11" ht="93.75" customHeight="1" x14ac:dyDescent="0.2">
      <c r="B4670" s="32"/>
      <c r="C4670" s="33"/>
      <c r="D4670" s="33"/>
      <c r="E4670" s="34"/>
      <c r="F4670" s="33"/>
      <c r="G4670" s="33"/>
      <c r="I4670" s="78"/>
      <c r="K4670" s="19"/>
    </row>
    <row r="4671" spans="2:11" ht="93.75" customHeight="1" x14ac:dyDescent="0.2">
      <c r="B4671" s="32">
        <f t="shared" si="202"/>
        <v>1334</v>
      </c>
      <c r="C4671" s="33"/>
      <c r="D4671" s="33"/>
      <c r="E4671" s="34"/>
      <c r="F4671" s="33"/>
      <c r="G4671" s="33"/>
      <c r="I4671" s="78"/>
      <c r="K4671" s="19"/>
    </row>
    <row r="4672" spans="2:11" ht="93.75" customHeight="1" x14ac:dyDescent="0.2">
      <c r="B4672" s="32"/>
      <c r="C4672" s="33"/>
      <c r="D4672" s="33"/>
      <c r="E4672" s="34"/>
      <c r="F4672" s="33"/>
      <c r="G4672" s="33"/>
      <c r="I4672" s="78"/>
      <c r="K4672" s="19"/>
    </row>
    <row r="4673" spans="2:11" ht="93.75" customHeight="1" x14ac:dyDescent="0.2">
      <c r="B4673" s="32"/>
      <c r="C4673" s="33"/>
      <c r="D4673" s="33"/>
      <c r="E4673" s="34"/>
      <c r="F4673" s="33"/>
      <c r="G4673" s="33"/>
      <c r="I4673" s="78"/>
      <c r="K4673" s="19"/>
    </row>
    <row r="4674" spans="2:11" ht="93.75" customHeight="1" x14ac:dyDescent="0.2">
      <c r="B4674" s="32"/>
      <c r="C4674" s="33"/>
      <c r="D4674" s="33"/>
      <c r="E4674" s="34"/>
      <c r="F4674" s="33"/>
      <c r="G4674" s="33"/>
      <c r="I4674" s="78"/>
      <c r="K4674" s="19"/>
    </row>
    <row r="4675" spans="2:11" ht="93.75" customHeight="1" x14ac:dyDescent="0.2">
      <c r="B4675" s="32">
        <f t="shared" si="202"/>
        <v>1335</v>
      </c>
      <c r="C4675" s="33"/>
      <c r="D4675" s="33"/>
      <c r="E4675" s="34"/>
      <c r="F4675" s="33"/>
      <c r="G4675" s="33"/>
      <c r="I4675" s="78"/>
      <c r="K4675" s="19"/>
    </row>
    <row r="4676" spans="2:11" ht="93.75" customHeight="1" x14ac:dyDescent="0.2">
      <c r="B4676" s="32"/>
      <c r="C4676" s="33"/>
      <c r="D4676" s="33"/>
      <c r="E4676" s="34"/>
      <c r="F4676" s="33"/>
      <c r="G4676" s="33"/>
      <c r="I4676" s="78"/>
      <c r="K4676" s="19"/>
    </row>
    <row r="4677" spans="2:11" ht="93.75" customHeight="1" x14ac:dyDescent="0.2">
      <c r="B4677" s="32"/>
      <c r="C4677" s="33"/>
      <c r="D4677" s="33"/>
      <c r="E4677" s="34"/>
      <c r="F4677" s="33"/>
      <c r="G4677" s="33"/>
      <c r="I4677" s="78"/>
      <c r="K4677" s="19"/>
    </row>
    <row r="4678" spans="2:11" ht="93.75" customHeight="1" x14ac:dyDescent="0.2">
      <c r="B4678" s="32"/>
      <c r="C4678" s="33"/>
      <c r="D4678" s="33"/>
      <c r="E4678" s="34"/>
      <c r="F4678" s="33"/>
      <c r="G4678" s="33"/>
      <c r="I4678" s="78"/>
      <c r="K4678" s="19"/>
    </row>
    <row r="4679" spans="2:11" ht="93.75" customHeight="1" x14ac:dyDescent="0.2">
      <c r="B4679" s="32">
        <f t="shared" ref="B4679:B4719" si="203">B4675+1</f>
        <v>1336</v>
      </c>
      <c r="C4679" s="33"/>
      <c r="D4679" s="33"/>
      <c r="E4679" s="34"/>
      <c r="F4679" s="33"/>
      <c r="G4679" s="33"/>
      <c r="I4679" s="78"/>
      <c r="K4679" s="19"/>
    </row>
    <row r="4680" spans="2:11" ht="93.75" customHeight="1" x14ac:dyDescent="0.2">
      <c r="B4680" s="32"/>
      <c r="C4680" s="33"/>
      <c r="D4680" s="33"/>
      <c r="E4680" s="34"/>
      <c r="F4680" s="33"/>
      <c r="G4680" s="33"/>
      <c r="I4680" s="78"/>
      <c r="K4680" s="19"/>
    </row>
    <row r="4681" spans="2:11" ht="93.75" customHeight="1" x14ac:dyDescent="0.2">
      <c r="B4681" s="32"/>
      <c r="C4681" s="33"/>
      <c r="D4681" s="33"/>
      <c r="E4681" s="34"/>
      <c r="F4681" s="33"/>
      <c r="G4681" s="33"/>
      <c r="I4681" s="78"/>
      <c r="K4681" s="19"/>
    </row>
    <row r="4682" spans="2:11" ht="93.75" customHeight="1" x14ac:dyDescent="0.2">
      <c r="B4682" s="32"/>
      <c r="C4682" s="33"/>
      <c r="D4682" s="33"/>
      <c r="E4682" s="34"/>
      <c r="F4682" s="33"/>
      <c r="G4682" s="33"/>
      <c r="I4682" s="78"/>
      <c r="K4682" s="19"/>
    </row>
    <row r="4683" spans="2:11" ht="93.75" customHeight="1" x14ac:dyDescent="0.2">
      <c r="B4683" s="32">
        <f t="shared" si="202"/>
        <v>1337</v>
      </c>
      <c r="C4683" s="33"/>
      <c r="D4683" s="33"/>
      <c r="E4683" s="34"/>
      <c r="F4683" s="33"/>
      <c r="G4683" s="33"/>
      <c r="I4683" s="78"/>
      <c r="K4683" s="19"/>
    </row>
    <row r="4684" spans="2:11" ht="93.75" customHeight="1" x14ac:dyDescent="0.2">
      <c r="B4684" s="32"/>
      <c r="C4684" s="33"/>
      <c r="D4684" s="33"/>
      <c r="E4684" s="34"/>
      <c r="F4684" s="33"/>
      <c r="G4684" s="33"/>
      <c r="I4684" s="78"/>
      <c r="K4684" s="19"/>
    </row>
    <row r="4685" spans="2:11" ht="93.75" customHeight="1" x14ac:dyDescent="0.2">
      <c r="B4685" s="32"/>
      <c r="C4685" s="33"/>
      <c r="D4685" s="33"/>
      <c r="E4685" s="34"/>
      <c r="F4685" s="33"/>
      <c r="G4685" s="33"/>
      <c r="I4685" s="78"/>
      <c r="K4685" s="19"/>
    </row>
    <row r="4686" spans="2:11" ht="93.75" customHeight="1" x14ac:dyDescent="0.2">
      <c r="B4686" s="32"/>
      <c r="C4686" s="33"/>
      <c r="D4686" s="33"/>
      <c r="E4686" s="34"/>
      <c r="F4686" s="33"/>
      <c r="G4686" s="33"/>
      <c r="I4686" s="78"/>
      <c r="K4686" s="19"/>
    </row>
    <row r="4687" spans="2:11" ht="93.75" customHeight="1" x14ac:dyDescent="0.2">
      <c r="B4687" s="32">
        <f t="shared" si="202"/>
        <v>1338</v>
      </c>
      <c r="C4687" s="33"/>
      <c r="D4687" s="33"/>
      <c r="E4687" s="34"/>
      <c r="F4687" s="33"/>
      <c r="G4687" s="33"/>
      <c r="I4687" s="78"/>
      <c r="K4687" s="19"/>
    </row>
    <row r="4688" spans="2:11" ht="93.75" customHeight="1" x14ac:dyDescent="0.2">
      <c r="B4688" s="32"/>
      <c r="C4688" s="33"/>
      <c r="D4688" s="33"/>
      <c r="E4688" s="34"/>
      <c r="F4688" s="33"/>
      <c r="G4688" s="33"/>
      <c r="I4688" s="78"/>
      <c r="K4688" s="19"/>
    </row>
    <row r="4689" spans="2:11" ht="93.75" customHeight="1" x14ac:dyDescent="0.2">
      <c r="B4689" s="32"/>
      <c r="C4689" s="33"/>
      <c r="D4689" s="33"/>
      <c r="E4689" s="34"/>
      <c r="F4689" s="33"/>
      <c r="G4689" s="33"/>
      <c r="I4689" s="78"/>
      <c r="K4689" s="19"/>
    </row>
    <row r="4690" spans="2:11" ht="93.75" customHeight="1" x14ac:dyDescent="0.2">
      <c r="B4690" s="32"/>
      <c r="C4690" s="33"/>
      <c r="D4690" s="33"/>
      <c r="E4690" s="34"/>
      <c r="F4690" s="33"/>
      <c r="G4690" s="33"/>
      <c r="I4690" s="78"/>
      <c r="K4690" s="19"/>
    </row>
    <row r="4691" spans="2:11" ht="93.75" customHeight="1" x14ac:dyDescent="0.2">
      <c r="B4691" s="32">
        <f t="shared" ref="B4691:B4727" si="204">B4687+1</f>
        <v>1339</v>
      </c>
      <c r="C4691" s="33"/>
      <c r="D4691" s="33"/>
      <c r="E4691" s="34"/>
      <c r="F4691" s="33"/>
      <c r="G4691" s="33"/>
      <c r="I4691" s="78"/>
      <c r="K4691" s="19"/>
    </row>
    <row r="4692" spans="2:11" ht="93.75" customHeight="1" x14ac:dyDescent="0.2">
      <c r="B4692" s="32"/>
      <c r="C4692" s="33"/>
      <c r="D4692" s="33"/>
      <c r="E4692" s="34"/>
      <c r="F4692" s="33"/>
      <c r="G4692" s="33"/>
      <c r="I4692" s="78"/>
      <c r="K4692" s="19"/>
    </row>
    <row r="4693" spans="2:11" ht="93.75" customHeight="1" x14ac:dyDescent="0.2">
      <c r="B4693" s="32"/>
      <c r="C4693" s="33"/>
      <c r="D4693" s="33"/>
      <c r="E4693" s="34"/>
      <c r="F4693" s="33"/>
      <c r="G4693" s="33"/>
      <c r="I4693" s="78"/>
      <c r="K4693" s="19"/>
    </row>
    <row r="4694" spans="2:11" ht="93.75" customHeight="1" x14ac:dyDescent="0.2">
      <c r="B4694" s="32"/>
      <c r="C4694" s="33"/>
      <c r="D4694" s="33"/>
      <c r="E4694" s="34"/>
      <c r="F4694" s="33"/>
      <c r="G4694" s="33"/>
      <c r="I4694" s="78"/>
      <c r="K4694" s="19"/>
    </row>
    <row r="4695" spans="2:11" ht="93.75" customHeight="1" x14ac:dyDescent="0.2">
      <c r="B4695" s="32">
        <f t="shared" si="204"/>
        <v>1340</v>
      </c>
      <c r="C4695" s="33"/>
      <c r="D4695" s="33"/>
      <c r="E4695" s="34"/>
      <c r="F4695" s="33"/>
      <c r="G4695" s="33"/>
      <c r="I4695" s="78"/>
      <c r="K4695" s="19"/>
    </row>
    <row r="4696" spans="2:11" ht="93.75" customHeight="1" x14ac:dyDescent="0.2">
      <c r="B4696" s="32"/>
      <c r="C4696" s="33"/>
      <c r="D4696" s="33"/>
      <c r="E4696" s="34"/>
      <c r="F4696" s="33"/>
      <c r="G4696" s="33"/>
      <c r="I4696" s="78"/>
      <c r="K4696" s="19"/>
    </row>
    <row r="4697" spans="2:11" ht="93.75" customHeight="1" x14ac:dyDescent="0.2">
      <c r="B4697" s="32"/>
      <c r="C4697" s="33"/>
      <c r="D4697" s="33"/>
      <c r="E4697" s="34"/>
      <c r="F4697" s="33"/>
      <c r="G4697" s="33"/>
      <c r="I4697" s="78"/>
      <c r="K4697" s="19"/>
    </row>
    <row r="4698" spans="2:11" ht="93.75" customHeight="1" x14ac:dyDescent="0.2">
      <c r="B4698" s="32"/>
      <c r="C4698" s="33"/>
      <c r="D4698" s="33"/>
      <c r="E4698" s="34"/>
      <c r="F4698" s="33"/>
      <c r="G4698" s="33"/>
      <c r="I4698" s="78"/>
      <c r="K4698" s="19"/>
    </row>
    <row r="4699" spans="2:11" ht="93.75" customHeight="1" x14ac:dyDescent="0.2">
      <c r="B4699" s="32">
        <f t="shared" si="203"/>
        <v>1341</v>
      </c>
      <c r="C4699" s="33"/>
      <c r="D4699" s="33"/>
      <c r="E4699" s="34"/>
      <c r="F4699" s="33"/>
      <c r="G4699" s="33"/>
      <c r="I4699" s="78"/>
      <c r="K4699" s="19"/>
    </row>
    <row r="4700" spans="2:11" ht="93.75" customHeight="1" x14ac:dyDescent="0.2">
      <c r="B4700" s="32"/>
      <c r="C4700" s="33"/>
      <c r="D4700" s="33"/>
      <c r="E4700" s="34"/>
      <c r="F4700" s="33"/>
      <c r="G4700" s="33"/>
      <c r="I4700" s="78"/>
      <c r="K4700" s="19"/>
    </row>
    <row r="4701" spans="2:11" ht="93.75" customHeight="1" x14ac:dyDescent="0.2">
      <c r="B4701" s="32"/>
      <c r="C4701" s="33"/>
      <c r="D4701" s="33"/>
      <c r="E4701" s="34"/>
      <c r="F4701" s="33"/>
      <c r="G4701" s="33"/>
      <c r="I4701" s="78"/>
      <c r="K4701" s="19"/>
    </row>
    <row r="4702" spans="2:11" ht="93.75" customHeight="1" x14ac:dyDescent="0.2">
      <c r="B4702" s="32"/>
      <c r="C4702" s="33"/>
      <c r="D4702" s="33"/>
      <c r="E4702" s="34"/>
      <c r="F4702" s="33"/>
      <c r="G4702" s="33"/>
      <c r="I4702" s="78"/>
      <c r="K4702" s="19"/>
    </row>
    <row r="4703" spans="2:11" ht="93.75" customHeight="1" x14ac:dyDescent="0.2">
      <c r="B4703" s="32">
        <f t="shared" si="204"/>
        <v>1342</v>
      </c>
      <c r="C4703" s="33"/>
      <c r="D4703" s="33"/>
      <c r="E4703" s="34"/>
      <c r="F4703" s="33"/>
      <c r="G4703" s="33"/>
      <c r="I4703" s="78"/>
      <c r="K4703" s="19"/>
    </row>
    <row r="4704" spans="2:11" ht="93.75" customHeight="1" x14ac:dyDescent="0.2">
      <c r="B4704" s="32"/>
      <c r="C4704" s="33"/>
      <c r="D4704" s="33"/>
      <c r="E4704" s="34"/>
      <c r="F4704" s="33"/>
      <c r="G4704" s="33"/>
      <c r="I4704" s="78"/>
      <c r="K4704" s="19"/>
    </row>
    <row r="4705" spans="2:11" ht="93.75" customHeight="1" x14ac:dyDescent="0.2">
      <c r="B4705" s="32"/>
      <c r="C4705" s="33"/>
      <c r="D4705" s="33"/>
      <c r="E4705" s="34"/>
      <c r="F4705" s="33"/>
      <c r="G4705" s="33"/>
      <c r="I4705" s="78"/>
      <c r="K4705" s="19"/>
    </row>
    <row r="4706" spans="2:11" ht="93.75" customHeight="1" x14ac:dyDescent="0.2">
      <c r="B4706" s="32"/>
      <c r="C4706" s="33"/>
      <c r="D4706" s="33"/>
      <c r="E4706" s="34"/>
      <c r="F4706" s="33"/>
      <c r="G4706" s="33"/>
      <c r="I4706" s="78"/>
      <c r="K4706" s="19"/>
    </row>
    <row r="4707" spans="2:11" ht="93.75" customHeight="1" x14ac:dyDescent="0.2">
      <c r="B4707" s="32">
        <f t="shared" si="204"/>
        <v>1343</v>
      </c>
      <c r="C4707" s="33"/>
      <c r="D4707" s="33"/>
      <c r="E4707" s="34"/>
      <c r="F4707" s="33"/>
      <c r="G4707" s="33"/>
      <c r="I4707" s="78"/>
      <c r="K4707" s="19"/>
    </row>
    <row r="4708" spans="2:11" ht="93.75" customHeight="1" x14ac:dyDescent="0.2">
      <c r="B4708" s="32"/>
      <c r="C4708" s="33"/>
      <c r="D4708" s="33"/>
      <c r="E4708" s="34"/>
      <c r="F4708" s="33"/>
      <c r="G4708" s="33"/>
      <c r="I4708" s="78"/>
      <c r="K4708" s="19"/>
    </row>
    <row r="4709" spans="2:11" ht="93.75" customHeight="1" x14ac:dyDescent="0.2">
      <c r="B4709" s="32"/>
      <c r="C4709" s="33"/>
      <c r="D4709" s="33"/>
      <c r="E4709" s="34"/>
      <c r="F4709" s="33"/>
      <c r="G4709" s="33"/>
      <c r="I4709" s="78"/>
      <c r="K4709" s="19"/>
    </row>
    <row r="4710" spans="2:11" ht="93.75" customHeight="1" x14ac:dyDescent="0.2">
      <c r="B4710" s="32"/>
      <c r="C4710" s="33"/>
      <c r="D4710" s="33"/>
      <c r="E4710" s="34"/>
      <c r="F4710" s="33"/>
      <c r="G4710" s="33"/>
      <c r="I4710" s="78"/>
      <c r="K4710" s="19"/>
    </row>
    <row r="4711" spans="2:11" ht="93.75" customHeight="1" x14ac:dyDescent="0.2">
      <c r="B4711" s="32">
        <f t="shared" si="204"/>
        <v>1344</v>
      </c>
      <c r="C4711" s="33"/>
      <c r="D4711" s="33"/>
      <c r="E4711" s="34"/>
      <c r="F4711" s="33"/>
      <c r="G4711" s="33"/>
      <c r="I4711" s="78"/>
      <c r="K4711" s="19"/>
    </row>
    <row r="4712" spans="2:11" ht="93.75" customHeight="1" x14ac:dyDescent="0.2">
      <c r="B4712" s="32"/>
      <c r="C4712" s="33"/>
      <c r="D4712" s="33"/>
      <c r="E4712" s="34"/>
      <c r="F4712" s="33"/>
      <c r="G4712" s="33"/>
      <c r="I4712" s="78"/>
      <c r="K4712" s="19"/>
    </row>
    <row r="4713" spans="2:11" ht="93.75" customHeight="1" x14ac:dyDescent="0.2">
      <c r="B4713" s="32"/>
      <c r="C4713" s="33"/>
      <c r="D4713" s="33"/>
      <c r="E4713" s="34"/>
      <c r="F4713" s="33"/>
      <c r="G4713" s="33"/>
      <c r="I4713" s="78"/>
      <c r="K4713" s="19"/>
    </row>
    <row r="4714" spans="2:11" ht="93.75" customHeight="1" x14ac:dyDescent="0.2">
      <c r="B4714" s="32"/>
      <c r="C4714" s="33"/>
      <c r="D4714" s="33"/>
      <c r="E4714" s="34"/>
      <c r="F4714" s="33"/>
      <c r="G4714" s="33"/>
      <c r="I4714" s="78"/>
      <c r="K4714" s="19"/>
    </row>
    <row r="4715" spans="2:11" ht="93.75" customHeight="1" x14ac:dyDescent="0.2">
      <c r="B4715" s="32">
        <f t="shared" si="204"/>
        <v>1345</v>
      </c>
      <c r="C4715" s="33"/>
      <c r="D4715" s="33"/>
      <c r="E4715" s="34"/>
      <c r="F4715" s="33"/>
      <c r="G4715" s="33"/>
      <c r="I4715" s="78"/>
      <c r="K4715" s="19"/>
    </row>
    <row r="4716" spans="2:11" ht="93.75" customHeight="1" x14ac:dyDescent="0.2">
      <c r="B4716" s="32"/>
      <c r="C4716" s="33"/>
      <c r="D4716" s="33"/>
      <c r="E4716" s="34"/>
      <c r="F4716" s="33"/>
      <c r="G4716" s="33"/>
      <c r="I4716" s="78"/>
      <c r="K4716" s="19"/>
    </row>
    <row r="4717" spans="2:11" ht="93.75" customHeight="1" x14ac:dyDescent="0.2">
      <c r="B4717" s="32"/>
      <c r="C4717" s="33"/>
      <c r="D4717" s="33"/>
      <c r="E4717" s="34"/>
      <c r="F4717" s="33"/>
      <c r="G4717" s="33"/>
      <c r="I4717" s="78"/>
      <c r="K4717" s="19"/>
    </row>
    <row r="4718" spans="2:11" ht="93.75" customHeight="1" x14ac:dyDescent="0.2">
      <c r="B4718" s="32"/>
      <c r="C4718" s="33"/>
      <c r="D4718" s="33"/>
      <c r="E4718" s="34"/>
      <c r="F4718" s="33"/>
      <c r="G4718" s="33"/>
      <c r="I4718" s="78"/>
      <c r="K4718" s="19"/>
    </row>
    <row r="4719" spans="2:11" ht="93.75" customHeight="1" x14ac:dyDescent="0.2">
      <c r="B4719" s="32">
        <f t="shared" si="203"/>
        <v>1346</v>
      </c>
      <c r="C4719" s="33"/>
      <c r="D4719" s="33"/>
      <c r="E4719" s="34"/>
      <c r="F4719" s="33"/>
      <c r="G4719" s="33"/>
      <c r="I4719" s="78"/>
      <c r="K4719" s="19"/>
    </row>
    <row r="4720" spans="2:11" ht="93.75" customHeight="1" x14ac:dyDescent="0.2">
      <c r="B4720" s="32"/>
      <c r="C4720" s="33"/>
      <c r="D4720" s="33"/>
      <c r="E4720" s="34"/>
      <c r="F4720" s="33"/>
      <c r="G4720" s="33"/>
      <c r="I4720" s="78"/>
      <c r="K4720" s="19"/>
    </row>
    <row r="4721" spans="2:11" ht="93.75" customHeight="1" x14ac:dyDescent="0.2">
      <c r="B4721" s="32"/>
      <c r="C4721" s="33"/>
      <c r="D4721" s="33"/>
      <c r="E4721" s="34"/>
      <c r="F4721" s="33"/>
      <c r="G4721" s="33"/>
      <c r="I4721" s="78"/>
      <c r="K4721" s="19"/>
    </row>
    <row r="4722" spans="2:11" ht="93.75" customHeight="1" x14ac:dyDescent="0.2">
      <c r="B4722" s="32"/>
      <c r="C4722" s="33"/>
      <c r="D4722" s="33"/>
      <c r="E4722" s="34"/>
      <c r="F4722" s="33"/>
      <c r="G4722" s="33"/>
      <c r="I4722" s="78"/>
      <c r="K4722" s="19"/>
    </row>
    <row r="4723" spans="2:11" ht="93.75" customHeight="1" x14ac:dyDescent="0.2">
      <c r="B4723" s="32">
        <f t="shared" si="204"/>
        <v>1347</v>
      </c>
      <c r="C4723" s="33"/>
      <c r="D4723" s="33"/>
      <c r="E4723" s="34"/>
      <c r="F4723" s="33"/>
      <c r="G4723" s="33"/>
      <c r="I4723" s="78"/>
      <c r="K4723" s="19"/>
    </row>
    <row r="4724" spans="2:11" ht="93.75" customHeight="1" x14ac:dyDescent="0.2">
      <c r="B4724" s="32"/>
      <c r="C4724" s="33"/>
      <c r="D4724" s="33"/>
      <c r="E4724" s="34"/>
      <c r="F4724" s="33"/>
      <c r="G4724" s="33"/>
      <c r="I4724" s="78"/>
      <c r="K4724" s="19"/>
    </row>
    <row r="4725" spans="2:11" ht="93.75" customHeight="1" x14ac:dyDescent="0.2">
      <c r="B4725" s="32"/>
      <c r="C4725" s="33"/>
      <c r="D4725" s="33"/>
      <c r="E4725" s="34"/>
      <c r="F4725" s="33"/>
      <c r="G4725" s="33"/>
      <c r="I4725" s="78"/>
      <c r="K4725" s="19"/>
    </row>
    <row r="4726" spans="2:11" ht="93.75" customHeight="1" x14ac:dyDescent="0.2">
      <c r="B4726" s="32"/>
      <c r="C4726" s="33"/>
      <c r="D4726" s="33"/>
      <c r="E4726" s="34"/>
      <c r="F4726" s="33"/>
      <c r="G4726" s="33"/>
      <c r="I4726" s="78"/>
      <c r="K4726" s="19"/>
    </row>
    <row r="4727" spans="2:11" ht="93.75" customHeight="1" x14ac:dyDescent="0.2">
      <c r="B4727" s="32">
        <f t="shared" si="204"/>
        <v>1348</v>
      </c>
      <c r="C4727" s="33"/>
      <c r="D4727" s="33"/>
      <c r="E4727" s="34"/>
      <c r="F4727" s="33"/>
      <c r="G4727" s="33"/>
      <c r="I4727" s="78"/>
      <c r="K4727" s="19"/>
    </row>
    <row r="4728" spans="2:11" ht="93.75" customHeight="1" x14ac:dyDescent="0.2">
      <c r="B4728" s="32"/>
      <c r="C4728" s="33"/>
      <c r="D4728" s="33"/>
      <c r="E4728" s="34"/>
      <c r="F4728" s="33"/>
      <c r="G4728" s="33"/>
      <c r="I4728" s="78"/>
      <c r="K4728" s="19"/>
    </row>
    <row r="4729" spans="2:11" ht="93.75" customHeight="1" x14ac:dyDescent="0.2">
      <c r="B4729" s="32"/>
      <c r="C4729" s="33"/>
      <c r="D4729" s="33"/>
      <c r="E4729" s="34"/>
      <c r="F4729" s="33"/>
      <c r="G4729" s="33"/>
      <c r="I4729" s="78"/>
      <c r="K4729" s="19"/>
    </row>
    <row r="4730" spans="2:11" ht="93.75" customHeight="1" x14ac:dyDescent="0.2">
      <c r="B4730" s="32"/>
      <c r="C4730" s="33"/>
      <c r="D4730" s="33"/>
      <c r="E4730" s="34"/>
      <c r="F4730" s="33"/>
      <c r="G4730" s="33"/>
      <c r="I4730" s="78"/>
      <c r="K4730" s="19"/>
    </row>
    <row r="4731" spans="2:11" ht="93.75" customHeight="1" x14ac:dyDescent="0.2">
      <c r="B4731" s="32">
        <f t="shared" ref="B4731" si="205">B4727+1</f>
        <v>1349</v>
      </c>
      <c r="C4731" s="33"/>
      <c r="D4731" s="33"/>
      <c r="E4731" s="34"/>
      <c r="F4731" s="33"/>
      <c r="G4731" s="33"/>
      <c r="I4731" s="78"/>
      <c r="K4731" s="19"/>
    </row>
    <row r="4732" spans="2:11" ht="93.75" customHeight="1" x14ac:dyDescent="0.2">
      <c r="B4732" s="32"/>
      <c r="C4732" s="33"/>
      <c r="D4732" s="33"/>
      <c r="E4732" s="34"/>
      <c r="F4732" s="33"/>
      <c r="G4732" s="33"/>
      <c r="I4732" s="78"/>
      <c r="K4732" s="19"/>
    </row>
    <row r="4733" spans="2:11" ht="93.75" customHeight="1" x14ac:dyDescent="0.2">
      <c r="B4733" s="32"/>
      <c r="C4733" s="33"/>
      <c r="D4733" s="33"/>
      <c r="E4733" s="34"/>
      <c r="F4733" s="33"/>
      <c r="G4733" s="33"/>
      <c r="I4733" s="78"/>
      <c r="K4733" s="19"/>
    </row>
    <row r="4734" spans="2:11" ht="93.75" customHeight="1" x14ac:dyDescent="0.2">
      <c r="B4734" s="32"/>
      <c r="C4734" s="33"/>
      <c r="D4734" s="33"/>
      <c r="E4734" s="34"/>
      <c r="F4734" s="33"/>
      <c r="G4734" s="33"/>
      <c r="I4734" s="78"/>
      <c r="K4734" s="19"/>
    </row>
    <row r="4735" spans="2:11" ht="93.75" customHeight="1" x14ac:dyDescent="0.2">
      <c r="B4735" s="32">
        <f t="shared" ref="B4735:B4747" si="206">B4731+1</f>
        <v>1350</v>
      </c>
      <c r="C4735" s="33"/>
      <c r="D4735" s="33"/>
      <c r="E4735" s="34"/>
      <c r="F4735" s="33"/>
      <c r="G4735" s="33"/>
      <c r="I4735" s="78"/>
      <c r="K4735" s="19"/>
    </row>
    <row r="4736" spans="2:11" ht="93.75" customHeight="1" x14ac:dyDescent="0.2">
      <c r="B4736" s="32"/>
      <c r="C4736" s="33"/>
      <c r="D4736" s="33"/>
      <c r="E4736" s="34"/>
      <c r="F4736" s="33"/>
      <c r="G4736" s="33"/>
      <c r="I4736" s="78"/>
      <c r="K4736" s="19"/>
    </row>
    <row r="4737" spans="2:11" ht="93.75" customHeight="1" x14ac:dyDescent="0.2">
      <c r="B4737" s="32"/>
      <c r="C4737" s="33"/>
      <c r="D4737" s="33"/>
      <c r="E4737" s="34"/>
      <c r="F4737" s="33"/>
      <c r="G4737" s="33"/>
      <c r="I4737" s="78"/>
      <c r="K4737" s="19"/>
    </row>
    <row r="4738" spans="2:11" ht="93.75" customHeight="1" x14ac:dyDescent="0.2">
      <c r="B4738" s="32"/>
      <c r="C4738" s="33"/>
      <c r="D4738" s="33"/>
      <c r="E4738" s="34"/>
      <c r="F4738" s="33"/>
      <c r="G4738" s="33"/>
      <c r="I4738" s="78"/>
      <c r="K4738" s="19"/>
    </row>
    <row r="4739" spans="2:11" ht="93.75" customHeight="1" x14ac:dyDescent="0.2">
      <c r="B4739" s="32">
        <f t="shared" si="206"/>
        <v>1351</v>
      </c>
      <c r="C4739" s="33"/>
      <c r="D4739" s="33"/>
      <c r="E4739" s="34"/>
      <c r="F4739" s="33"/>
      <c r="G4739" s="33"/>
      <c r="I4739" s="78"/>
      <c r="K4739" s="19"/>
    </row>
    <row r="4740" spans="2:11" ht="93.75" customHeight="1" x14ac:dyDescent="0.2">
      <c r="B4740" s="32"/>
      <c r="C4740" s="33"/>
      <c r="D4740" s="33"/>
      <c r="E4740" s="34"/>
      <c r="F4740" s="33"/>
      <c r="G4740" s="33"/>
      <c r="I4740" s="78"/>
      <c r="K4740" s="19"/>
    </row>
    <row r="4741" spans="2:11" ht="93.75" customHeight="1" x14ac:dyDescent="0.2">
      <c r="B4741" s="32"/>
      <c r="C4741" s="33"/>
      <c r="D4741" s="33"/>
      <c r="E4741" s="34"/>
      <c r="F4741" s="33"/>
      <c r="G4741" s="33"/>
      <c r="I4741" s="78"/>
      <c r="K4741" s="19"/>
    </row>
    <row r="4742" spans="2:11" ht="93.75" customHeight="1" x14ac:dyDescent="0.2">
      <c r="B4742" s="32"/>
      <c r="C4742" s="33"/>
      <c r="D4742" s="33"/>
      <c r="E4742" s="34"/>
      <c r="F4742" s="33"/>
      <c r="G4742" s="33"/>
      <c r="I4742" s="78"/>
      <c r="K4742" s="19"/>
    </row>
    <row r="4743" spans="2:11" ht="93.75" customHeight="1" x14ac:dyDescent="0.2">
      <c r="B4743" s="32">
        <f t="shared" si="206"/>
        <v>1352</v>
      </c>
      <c r="C4743" s="33"/>
      <c r="D4743" s="33"/>
      <c r="E4743" s="34"/>
      <c r="F4743" s="33"/>
      <c r="G4743" s="33"/>
      <c r="I4743" s="78"/>
      <c r="K4743" s="19"/>
    </row>
    <row r="4744" spans="2:11" ht="93.75" customHeight="1" x14ac:dyDescent="0.2">
      <c r="B4744" s="32"/>
      <c r="C4744" s="33"/>
      <c r="D4744" s="33"/>
      <c r="E4744" s="34"/>
      <c r="F4744" s="33"/>
      <c r="G4744" s="33"/>
      <c r="I4744" s="78"/>
      <c r="K4744" s="19"/>
    </row>
    <row r="4745" spans="2:11" ht="93.75" customHeight="1" x14ac:dyDescent="0.2">
      <c r="B4745" s="32"/>
      <c r="C4745" s="33"/>
      <c r="D4745" s="33"/>
      <c r="E4745" s="34"/>
      <c r="F4745" s="33"/>
      <c r="G4745" s="33"/>
      <c r="I4745" s="78"/>
      <c r="K4745" s="19"/>
    </row>
    <row r="4746" spans="2:11" ht="93.75" customHeight="1" x14ac:dyDescent="0.2">
      <c r="B4746" s="32"/>
      <c r="C4746" s="33"/>
      <c r="D4746" s="33"/>
      <c r="E4746" s="34"/>
      <c r="F4746" s="33"/>
      <c r="G4746" s="33"/>
      <c r="I4746" s="78"/>
      <c r="K4746" s="19"/>
    </row>
    <row r="4747" spans="2:11" ht="93.75" customHeight="1" x14ac:dyDescent="0.2">
      <c r="B4747" s="32">
        <f t="shared" si="206"/>
        <v>1353</v>
      </c>
      <c r="C4747" s="33"/>
      <c r="D4747" s="33"/>
      <c r="E4747" s="34"/>
      <c r="F4747" s="33"/>
      <c r="G4747" s="33"/>
      <c r="I4747" s="78"/>
      <c r="K4747" s="19"/>
    </row>
    <row r="4748" spans="2:11" ht="93.75" customHeight="1" x14ac:dyDescent="0.2">
      <c r="B4748" s="32"/>
      <c r="C4748" s="33"/>
      <c r="D4748" s="33"/>
      <c r="E4748" s="34"/>
      <c r="F4748" s="33"/>
      <c r="G4748" s="33"/>
      <c r="I4748" s="78"/>
      <c r="K4748" s="19"/>
    </row>
    <row r="4749" spans="2:11" ht="93.75" customHeight="1" x14ac:dyDescent="0.2">
      <c r="B4749" s="32"/>
      <c r="C4749" s="33"/>
      <c r="D4749" s="33"/>
      <c r="E4749" s="34"/>
      <c r="F4749" s="33"/>
      <c r="G4749" s="33"/>
      <c r="I4749" s="78"/>
      <c r="K4749" s="19"/>
    </row>
    <row r="4750" spans="2:11" ht="93.75" customHeight="1" x14ac:dyDescent="0.2">
      <c r="B4750" s="32"/>
      <c r="C4750" s="33"/>
      <c r="D4750" s="33"/>
      <c r="E4750" s="34"/>
      <c r="F4750" s="33"/>
      <c r="G4750" s="33"/>
      <c r="I4750" s="78"/>
      <c r="K4750" s="19"/>
    </row>
    <row r="4751" spans="2:11" ht="93.75" customHeight="1" x14ac:dyDescent="0.2">
      <c r="B4751" s="32">
        <f t="shared" ref="B4751:B4811" si="207">B4747+1</f>
        <v>1354</v>
      </c>
      <c r="C4751" s="33"/>
      <c r="D4751" s="33"/>
      <c r="E4751" s="34"/>
      <c r="F4751" s="33"/>
      <c r="G4751" s="33"/>
      <c r="I4751" s="78"/>
      <c r="K4751" s="19"/>
    </row>
    <row r="4752" spans="2:11" ht="93.75" customHeight="1" x14ac:dyDescent="0.2">
      <c r="B4752" s="32"/>
      <c r="C4752" s="33"/>
      <c r="D4752" s="33"/>
      <c r="E4752" s="34"/>
      <c r="F4752" s="33"/>
      <c r="G4752" s="33"/>
      <c r="I4752" s="78"/>
      <c r="K4752" s="19"/>
    </row>
    <row r="4753" spans="2:11" ht="93.75" customHeight="1" x14ac:dyDescent="0.2">
      <c r="B4753" s="32"/>
      <c r="C4753" s="33"/>
      <c r="D4753" s="33"/>
      <c r="E4753" s="34"/>
      <c r="F4753" s="33"/>
      <c r="G4753" s="33"/>
      <c r="I4753" s="78"/>
      <c r="K4753" s="19"/>
    </row>
    <row r="4754" spans="2:11" ht="93.75" customHeight="1" x14ac:dyDescent="0.2">
      <c r="B4754" s="32"/>
      <c r="C4754" s="33"/>
      <c r="D4754" s="33"/>
      <c r="E4754" s="34"/>
      <c r="F4754" s="33"/>
      <c r="G4754" s="33"/>
      <c r="I4754" s="78"/>
      <c r="K4754" s="19"/>
    </row>
    <row r="4755" spans="2:11" ht="93.75" customHeight="1" x14ac:dyDescent="0.2">
      <c r="B4755" s="32">
        <f t="shared" ref="B4755:B4815" si="208">B4751+1</f>
        <v>1355</v>
      </c>
      <c r="C4755" s="33"/>
      <c r="D4755" s="33"/>
      <c r="E4755" s="34"/>
      <c r="F4755" s="33"/>
      <c r="G4755" s="33"/>
      <c r="I4755" s="78"/>
      <c r="K4755" s="19"/>
    </row>
    <row r="4756" spans="2:11" ht="93.75" customHeight="1" x14ac:dyDescent="0.2">
      <c r="B4756" s="32"/>
      <c r="C4756" s="33"/>
      <c r="D4756" s="33"/>
      <c r="E4756" s="34"/>
      <c r="F4756" s="33"/>
      <c r="G4756" s="33"/>
      <c r="I4756" s="78"/>
      <c r="K4756" s="19"/>
    </row>
    <row r="4757" spans="2:11" ht="93.75" customHeight="1" x14ac:dyDescent="0.2">
      <c r="B4757" s="32"/>
      <c r="C4757" s="33"/>
      <c r="D4757" s="33"/>
      <c r="E4757" s="34"/>
      <c r="F4757" s="33"/>
      <c r="G4757" s="33"/>
      <c r="I4757" s="78"/>
      <c r="K4757" s="19"/>
    </row>
    <row r="4758" spans="2:11" ht="93.75" customHeight="1" x14ac:dyDescent="0.2">
      <c r="B4758" s="32"/>
      <c r="C4758" s="33"/>
      <c r="D4758" s="33"/>
      <c r="E4758" s="34"/>
      <c r="F4758" s="33"/>
      <c r="G4758" s="33"/>
      <c r="I4758" s="78"/>
      <c r="K4758" s="19"/>
    </row>
    <row r="4759" spans="2:11" ht="93.75" customHeight="1" x14ac:dyDescent="0.2">
      <c r="B4759" s="32">
        <f t="shared" si="208"/>
        <v>1356</v>
      </c>
      <c r="C4759" s="33"/>
      <c r="D4759" s="33"/>
      <c r="E4759" s="34"/>
      <c r="F4759" s="33"/>
      <c r="G4759" s="33"/>
      <c r="I4759" s="78"/>
      <c r="K4759" s="19"/>
    </row>
    <row r="4760" spans="2:11" ht="93.75" customHeight="1" x14ac:dyDescent="0.2">
      <c r="B4760" s="32"/>
      <c r="C4760" s="33"/>
      <c r="D4760" s="33"/>
      <c r="E4760" s="34"/>
      <c r="F4760" s="33"/>
      <c r="G4760" s="33"/>
      <c r="I4760" s="78"/>
      <c r="K4760" s="19"/>
    </row>
    <row r="4761" spans="2:11" ht="93.75" customHeight="1" x14ac:dyDescent="0.2">
      <c r="B4761" s="32"/>
      <c r="C4761" s="33"/>
      <c r="D4761" s="33"/>
      <c r="E4761" s="34"/>
      <c r="F4761" s="33"/>
      <c r="G4761" s="33"/>
      <c r="I4761" s="78"/>
      <c r="K4761" s="19"/>
    </row>
    <row r="4762" spans="2:11" ht="93.75" customHeight="1" x14ac:dyDescent="0.2">
      <c r="B4762" s="32"/>
      <c r="C4762" s="33"/>
      <c r="D4762" s="33"/>
      <c r="E4762" s="34"/>
      <c r="F4762" s="33"/>
      <c r="G4762" s="33"/>
      <c r="I4762" s="78"/>
      <c r="K4762" s="19"/>
    </row>
    <row r="4763" spans="2:11" ht="93.75" customHeight="1" x14ac:dyDescent="0.2">
      <c r="B4763" s="32">
        <f t="shared" si="208"/>
        <v>1357</v>
      </c>
      <c r="C4763" s="33"/>
      <c r="D4763" s="33"/>
      <c r="E4763" s="34"/>
      <c r="F4763" s="33"/>
      <c r="G4763" s="33"/>
      <c r="I4763" s="78"/>
      <c r="K4763" s="19"/>
    </row>
    <row r="4764" spans="2:11" ht="93.75" customHeight="1" x14ac:dyDescent="0.2">
      <c r="B4764" s="32"/>
      <c r="C4764" s="33"/>
      <c r="D4764" s="33"/>
      <c r="E4764" s="34"/>
      <c r="F4764" s="33"/>
      <c r="G4764" s="33"/>
      <c r="I4764" s="78"/>
      <c r="K4764" s="19"/>
    </row>
    <row r="4765" spans="2:11" ht="93.75" customHeight="1" x14ac:dyDescent="0.2">
      <c r="B4765" s="32"/>
      <c r="C4765" s="33"/>
      <c r="D4765" s="33"/>
      <c r="E4765" s="34"/>
      <c r="F4765" s="33"/>
      <c r="G4765" s="33"/>
      <c r="I4765" s="78"/>
      <c r="K4765" s="19"/>
    </row>
    <row r="4766" spans="2:11" ht="93.75" customHeight="1" x14ac:dyDescent="0.2">
      <c r="B4766" s="32"/>
      <c r="C4766" s="33"/>
      <c r="D4766" s="33"/>
      <c r="E4766" s="34"/>
      <c r="F4766" s="33"/>
      <c r="G4766" s="33"/>
      <c r="I4766" s="78"/>
      <c r="K4766" s="19"/>
    </row>
    <row r="4767" spans="2:11" ht="93.75" customHeight="1" x14ac:dyDescent="0.2">
      <c r="B4767" s="32">
        <f t="shared" si="208"/>
        <v>1358</v>
      </c>
      <c r="C4767" s="33"/>
      <c r="D4767" s="33"/>
      <c r="E4767" s="34"/>
      <c r="F4767" s="33"/>
      <c r="G4767" s="33"/>
      <c r="I4767" s="78"/>
      <c r="K4767" s="19"/>
    </row>
    <row r="4768" spans="2:11" ht="93.75" customHeight="1" x14ac:dyDescent="0.2">
      <c r="B4768" s="32"/>
      <c r="C4768" s="33"/>
      <c r="D4768" s="33"/>
      <c r="E4768" s="34"/>
      <c r="F4768" s="33"/>
      <c r="G4768" s="33"/>
      <c r="I4768" s="78"/>
      <c r="K4768" s="19"/>
    </row>
    <row r="4769" spans="2:11" ht="93.75" customHeight="1" x14ac:dyDescent="0.2">
      <c r="B4769" s="32"/>
      <c r="C4769" s="33"/>
      <c r="D4769" s="33"/>
      <c r="E4769" s="34"/>
      <c r="F4769" s="33"/>
      <c r="G4769" s="33"/>
      <c r="I4769" s="78"/>
      <c r="K4769" s="19"/>
    </row>
    <row r="4770" spans="2:11" ht="93.75" customHeight="1" x14ac:dyDescent="0.2">
      <c r="B4770" s="32"/>
      <c r="C4770" s="33"/>
      <c r="D4770" s="33"/>
      <c r="E4770" s="34"/>
      <c r="F4770" s="33"/>
      <c r="G4770" s="33"/>
      <c r="I4770" s="78"/>
      <c r="K4770" s="19"/>
    </row>
    <row r="4771" spans="2:11" ht="93.75" customHeight="1" x14ac:dyDescent="0.2">
      <c r="B4771" s="32">
        <f t="shared" si="207"/>
        <v>1359</v>
      </c>
      <c r="C4771" s="33"/>
      <c r="D4771" s="33"/>
      <c r="E4771" s="34"/>
      <c r="F4771" s="33"/>
      <c r="G4771" s="33"/>
      <c r="I4771" s="78"/>
      <c r="K4771" s="19"/>
    </row>
    <row r="4772" spans="2:11" ht="93.75" customHeight="1" x14ac:dyDescent="0.2">
      <c r="B4772" s="32"/>
      <c r="C4772" s="33"/>
      <c r="D4772" s="33"/>
      <c r="E4772" s="34"/>
      <c r="F4772" s="33"/>
      <c r="G4772" s="33"/>
      <c r="I4772" s="78"/>
      <c r="K4772" s="19"/>
    </row>
    <row r="4773" spans="2:11" ht="93.75" customHeight="1" x14ac:dyDescent="0.2">
      <c r="B4773" s="32"/>
      <c r="C4773" s="33"/>
      <c r="D4773" s="33"/>
      <c r="E4773" s="34"/>
      <c r="F4773" s="33"/>
      <c r="G4773" s="33"/>
      <c r="I4773" s="78"/>
      <c r="K4773" s="19"/>
    </row>
    <row r="4774" spans="2:11" ht="93.75" customHeight="1" x14ac:dyDescent="0.2">
      <c r="B4774" s="32"/>
      <c r="C4774" s="33"/>
      <c r="D4774" s="33"/>
      <c r="E4774" s="34"/>
      <c r="F4774" s="33"/>
      <c r="G4774" s="33"/>
      <c r="I4774" s="78"/>
      <c r="K4774" s="19"/>
    </row>
    <row r="4775" spans="2:11" ht="93.75" customHeight="1" x14ac:dyDescent="0.2">
      <c r="B4775" s="32">
        <f t="shared" si="208"/>
        <v>1360</v>
      </c>
      <c r="C4775" s="33"/>
      <c r="D4775" s="33"/>
      <c r="E4775" s="34"/>
      <c r="F4775" s="33"/>
      <c r="G4775" s="33"/>
      <c r="I4775" s="78"/>
      <c r="K4775" s="19"/>
    </row>
    <row r="4776" spans="2:11" ht="93.75" customHeight="1" x14ac:dyDescent="0.2">
      <c r="B4776" s="32"/>
      <c r="C4776" s="33"/>
      <c r="D4776" s="33"/>
      <c r="E4776" s="34"/>
      <c r="F4776" s="33"/>
      <c r="G4776" s="33"/>
      <c r="I4776" s="78"/>
      <c r="K4776" s="19"/>
    </row>
    <row r="4777" spans="2:11" ht="93.75" customHeight="1" x14ac:dyDescent="0.2">
      <c r="B4777" s="32"/>
      <c r="C4777" s="33"/>
      <c r="D4777" s="33"/>
      <c r="E4777" s="34"/>
      <c r="F4777" s="33"/>
      <c r="G4777" s="33"/>
      <c r="I4777" s="78"/>
      <c r="K4777" s="19"/>
    </row>
    <row r="4778" spans="2:11" ht="93.75" customHeight="1" x14ac:dyDescent="0.2">
      <c r="B4778" s="32"/>
      <c r="C4778" s="33"/>
      <c r="D4778" s="33"/>
      <c r="E4778" s="34"/>
      <c r="F4778" s="33"/>
      <c r="G4778" s="33"/>
      <c r="I4778" s="78"/>
      <c r="K4778" s="19"/>
    </row>
    <row r="4779" spans="2:11" ht="93.75" customHeight="1" x14ac:dyDescent="0.2">
      <c r="B4779" s="32">
        <f t="shared" si="208"/>
        <v>1361</v>
      </c>
      <c r="C4779" s="33"/>
      <c r="D4779" s="33"/>
      <c r="E4779" s="34"/>
      <c r="F4779" s="33"/>
      <c r="G4779" s="33"/>
      <c r="I4779" s="78"/>
      <c r="K4779" s="19"/>
    </row>
    <row r="4780" spans="2:11" ht="93.75" customHeight="1" x14ac:dyDescent="0.2">
      <c r="B4780" s="32"/>
      <c r="C4780" s="33"/>
      <c r="D4780" s="33"/>
      <c r="E4780" s="34"/>
      <c r="F4780" s="33"/>
      <c r="G4780" s="33"/>
      <c r="I4780" s="78"/>
      <c r="K4780" s="19"/>
    </row>
    <row r="4781" spans="2:11" ht="93.75" customHeight="1" x14ac:dyDescent="0.2">
      <c r="B4781" s="32"/>
      <c r="C4781" s="33"/>
      <c r="D4781" s="33"/>
      <c r="E4781" s="34"/>
      <c r="F4781" s="33"/>
      <c r="G4781" s="33"/>
      <c r="I4781" s="78"/>
      <c r="K4781" s="19"/>
    </row>
    <row r="4782" spans="2:11" ht="93.75" customHeight="1" x14ac:dyDescent="0.2">
      <c r="B4782" s="32"/>
      <c r="C4782" s="33"/>
      <c r="D4782" s="33"/>
      <c r="E4782" s="34"/>
      <c r="F4782" s="33"/>
      <c r="G4782" s="33"/>
      <c r="I4782" s="78"/>
      <c r="K4782" s="19"/>
    </row>
    <row r="4783" spans="2:11" ht="93.75" customHeight="1" x14ac:dyDescent="0.2">
      <c r="B4783" s="32">
        <f t="shared" si="208"/>
        <v>1362</v>
      </c>
      <c r="C4783" s="33"/>
      <c r="D4783" s="33"/>
      <c r="E4783" s="34"/>
      <c r="F4783" s="33"/>
      <c r="G4783" s="33"/>
      <c r="I4783" s="78"/>
      <c r="K4783" s="19"/>
    </row>
    <row r="4784" spans="2:11" ht="93.75" customHeight="1" x14ac:dyDescent="0.2">
      <c r="B4784" s="32"/>
      <c r="C4784" s="33"/>
      <c r="D4784" s="33"/>
      <c r="E4784" s="34"/>
      <c r="F4784" s="33"/>
      <c r="G4784" s="33"/>
      <c r="I4784" s="78"/>
      <c r="K4784" s="19"/>
    </row>
    <row r="4785" spans="2:11" ht="93.75" customHeight="1" x14ac:dyDescent="0.2">
      <c r="B4785" s="32"/>
      <c r="C4785" s="33"/>
      <c r="D4785" s="33"/>
      <c r="E4785" s="34"/>
      <c r="F4785" s="33"/>
      <c r="G4785" s="33"/>
      <c r="I4785" s="78"/>
      <c r="K4785" s="19"/>
    </row>
    <row r="4786" spans="2:11" ht="93.75" customHeight="1" x14ac:dyDescent="0.2">
      <c r="B4786" s="32"/>
      <c r="C4786" s="33"/>
      <c r="D4786" s="33"/>
      <c r="E4786" s="34"/>
      <c r="F4786" s="33"/>
      <c r="G4786" s="33"/>
      <c r="I4786" s="78"/>
      <c r="K4786" s="19"/>
    </row>
    <row r="4787" spans="2:11" ht="93.75" customHeight="1" x14ac:dyDescent="0.2">
      <c r="B4787" s="32">
        <f t="shared" si="208"/>
        <v>1363</v>
      </c>
      <c r="C4787" s="33"/>
      <c r="D4787" s="33"/>
      <c r="E4787" s="34"/>
      <c r="F4787" s="33"/>
      <c r="G4787" s="33"/>
      <c r="I4787" s="78"/>
      <c r="K4787" s="19"/>
    </row>
    <row r="4788" spans="2:11" ht="93.75" customHeight="1" x14ac:dyDescent="0.2">
      <c r="B4788" s="32"/>
      <c r="C4788" s="33"/>
      <c r="D4788" s="33"/>
      <c r="E4788" s="34"/>
      <c r="F4788" s="33"/>
      <c r="G4788" s="33"/>
      <c r="I4788" s="78"/>
      <c r="K4788" s="19"/>
    </row>
    <row r="4789" spans="2:11" ht="93.75" customHeight="1" x14ac:dyDescent="0.2">
      <c r="B4789" s="32"/>
      <c r="C4789" s="33"/>
      <c r="D4789" s="33"/>
      <c r="E4789" s="34"/>
      <c r="F4789" s="33"/>
      <c r="G4789" s="33"/>
      <c r="I4789" s="78"/>
      <c r="K4789" s="19"/>
    </row>
    <row r="4790" spans="2:11" ht="93.75" customHeight="1" x14ac:dyDescent="0.2">
      <c r="B4790" s="32"/>
      <c r="C4790" s="33"/>
      <c r="D4790" s="33"/>
      <c r="E4790" s="34"/>
      <c r="F4790" s="33"/>
      <c r="G4790" s="33"/>
      <c r="I4790" s="78"/>
      <c r="K4790" s="19"/>
    </row>
    <row r="4791" spans="2:11" ht="93.75" customHeight="1" x14ac:dyDescent="0.2">
      <c r="B4791" s="32">
        <f t="shared" si="207"/>
        <v>1364</v>
      </c>
      <c r="C4791" s="33"/>
      <c r="D4791" s="33"/>
      <c r="E4791" s="34"/>
      <c r="F4791" s="33"/>
      <c r="G4791" s="33"/>
      <c r="I4791" s="78"/>
      <c r="K4791" s="19"/>
    </row>
    <row r="4792" spans="2:11" ht="93.75" customHeight="1" x14ac:dyDescent="0.2">
      <c r="B4792" s="32"/>
      <c r="C4792" s="33"/>
      <c r="D4792" s="33"/>
      <c r="E4792" s="34"/>
      <c r="F4792" s="33"/>
      <c r="G4792" s="33"/>
      <c r="I4792" s="78"/>
      <c r="K4792" s="19"/>
    </row>
    <row r="4793" spans="2:11" ht="93.75" customHeight="1" x14ac:dyDescent="0.2">
      <c r="B4793" s="32"/>
      <c r="C4793" s="33"/>
      <c r="D4793" s="33"/>
      <c r="E4793" s="34"/>
      <c r="F4793" s="33"/>
      <c r="G4793" s="33"/>
      <c r="I4793" s="78"/>
      <c r="K4793" s="19"/>
    </row>
    <row r="4794" spans="2:11" ht="93.75" customHeight="1" x14ac:dyDescent="0.2">
      <c r="B4794" s="32"/>
      <c r="C4794" s="33"/>
      <c r="D4794" s="33"/>
      <c r="E4794" s="34"/>
      <c r="F4794" s="33"/>
      <c r="G4794" s="33"/>
      <c r="I4794" s="78"/>
      <c r="K4794" s="19"/>
    </row>
    <row r="4795" spans="2:11" ht="93.75" customHeight="1" x14ac:dyDescent="0.2">
      <c r="B4795" s="32">
        <f t="shared" si="208"/>
        <v>1365</v>
      </c>
      <c r="C4795" s="33"/>
      <c r="D4795" s="33"/>
      <c r="E4795" s="34"/>
      <c r="F4795" s="33"/>
      <c r="G4795" s="33"/>
      <c r="I4795" s="78"/>
      <c r="K4795" s="19"/>
    </row>
    <row r="4796" spans="2:11" ht="93.75" customHeight="1" x14ac:dyDescent="0.2">
      <c r="B4796" s="32"/>
      <c r="C4796" s="33"/>
      <c r="D4796" s="33"/>
      <c r="E4796" s="34"/>
      <c r="F4796" s="33"/>
      <c r="G4796" s="33"/>
      <c r="I4796" s="78"/>
      <c r="K4796" s="19"/>
    </row>
    <row r="4797" spans="2:11" ht="93.75" customHeight="1" x14ac:dyDescent="0.2">
      <c r="B4797" s="32"/>
      <c r="C4797" s="33"/>
      <c r="D4797" s="33"/>
      <c r="E4797" s="34"/>
      <c r="F4797" s="33"/>
      <c r="G4797" s="33"/>
      <c r="I4797" s="78"/>
      <c r="K4797" s="19"/>
    </row>
    <row r="4798" spans="2:11" ht="93.75" customHeight="1" x14ac:dyDescent="0.2">
      <c r="B4798" s="32"/>
      <c r="C4798" s="33"/>
      <c r="D4798" s="33"/>
      <c r="E4798" s="34"/>
      <c r="F4798" s="33"/>
      <c r="G4798" s="33"/>
      <c r="I4798" s="78"/>
      <c r="K4798" s="19"/>
    </row>
    <row r="4799" spans="2:11" ht="93.75" customHeight="1" x14ac:dyDescent="0.2">
      <c r="B4799" s="32">
        <f t="shared" si="208"/>
        <v>1366</v>
      </c>
      <c r="C4799" s="33"/>
      <c r="D4799" s="33"/>
      <c r="E4799" s="34"/>
      <c r="F4799" s="33"/>
      <c r="G4799" s="33"/>
      <c r="I4799" s="78"/>
      <c r="K4799" s="19"/>
    </row>
    <row r="4800" spans="2:11" ht="93.75" customHeight="1" x14ac:dyDescent="0.2">
      <c r="B4800" s="32"/>
      <c r="C4800" s="33"/>
      <c r="D4800" s="33"/>
      <c r="E4800" s="34"/>
      <c r="F4800" s="33"/>
      <c r="G4800" s="33"/>
      <c r="I4800" s="78"/>
      <c r="K4800" s="19"/>
    </row>
    <row r="4801" spans="2:11" ht="93.75" customHeight="1" x14ac:dyDescent="0.2">
      <c r="B4801" s="32"/>
      <c r="C4801" s="33"/>
      <c r="D4801" s="33"/>
      <c r="E4801" s="34"/>
      <c r="F4801" s="33"/>
      <c r="G4801" s="33"/>
      <c r="I4801" s="78"/>
      <c r="K4801" s="19"/>
    </row>
    <row r="4802" spans="2:11" ht="93.75" customHeight="1" x14ac:dyDescent="0.2">
      <c r="B4802" s="32"/>
      <c r="C4802" s="33"/>
      <c r="D4802" s="33"/>
      <c r="E4802" s="34"/>
      <c r="F4802" s="33"/>
      <c r="G4802" s="33"/>
      <c r="I4802" s="78"/>
      <c r="K4802" s="19"/>
    </row>
    <row r="4803" spans="2:11" ht="93.75" customHeight="1" x14ac:dyDescent="0.2">
      <c r="B4803" s="32">
        <f t="shared" si="208"/>
        <v>1367</v>
      </c>
      <c r="C4803" s="33"/>
      <c r="D4803" s="33"/>
      <c r="E4803" s="34"/>
      <c r="F4803" s="33"/>
      <c r="G4803" s="33"/>
      <c r="I4803" s="78"/>
      <c r="K4803" s="19"/>
    </row>
    <row r="4804" spans="2:11" ht="93.75" customHeight="1" x14ac:dyDescent="0.2">
      <c r="B4804" s="32"/>
      <c r="C4804" s="33"/>
      <c r="D4804" s="33"/>
      <c r="E4804" s="34"/>
      <c r="F4804" s="33"/>
      <c r="G4804" s="33"/>
      <c r="I4804" s="78"/>
      <c r="K4804" s="19"/>
    </row>
    <row r="4805" spans="2:11" ht="93.75" customHeight="1" x14ac:dyDescent="0.2">
      <c r="B4805" s="32"/>
      <c r="C4805" s="33"/>
      <c r="D4805" s="33"/>
      <c r="E4805" s="34"/>
      <c r="F4805" s="33"/>
      <c r="G4805" s="33"/>
      <c r="I4805" s="78"/>
      <c r="K4805" s="19"/>
    </row>
    <row r="4806" spans="2:11" ht="93.75" customHeight="1" x14ac:dyDescent="0.2">
      <c r="B4806" s="32"/>
      <c r="C4806" s="33"/>
      <c r="D4806" s="33"/>
      <c r="E4806" s="34"/>
      <c r="F4806" s="33"/>
      <c r="G4806" s="33"/>
      <c r="I4806" s="78"/>
      <c r="K4806" s="19"/>
    </row>
    <row r="4807" spans="2:11" ht="93.75" customHeight="1" x14ac:dyDescent="0.2">
      <c r="B4807" s="32">
        <f t="shared" si="208"/>
        <v>1368</v>
      </c>
      <c r="C4807" s="33"/>
      <c r="D4807" s="33"/>
      <c r="E4807" s="34"/>
      <c r="F4807" s="33"/>
      <c r="G4807" s="33"/>
      <c r="I4807" s="78"/>
      <c r="K4807" s="19"/>
    </row>
    <row r="4808" spans="2:11" ht="93.75" customHeight="1" x14ac:dyDescent="0.2">
      <c r="B4808" s="32"/>
      <c r="C4808" s="33"/>
      <c r="D4808" s="33"/>
      <c r="E4808" s="34"/>
      <c r="F4808" s="33"/>
      <c r="G4808" s="33"/>
      <c r="I4808" s="78"/>
      <c r="K4808" s="19"/>
    </row>
    <row r="4809" spans="2:11" ht="93.75" customHeight="1" x14ac:dyDescent="0.2">
      <c r="B4809" s="32"/>
      <c r="C4809" s="33"/>
      <c r="D4809" s="33"/>
      <c r="E4809" s="34"/>
      <c r="F4809" s="33"/>
      <c r="G4809" s="33"/>
      <c r="I4809" s="78"/>
      <c r="K4809" s="19"/>
    </row>
    <row r="4810" spans="2:11" ht="93.75" customHeight="1" x14ac:dyDescent="0.2">
      <c r="B4810" s="32"/>
      <c r="C4810" s="33"/>
      <c r="D4810" s="33"/>
      <c r="E4810" s="34"/>
      <c r="F4810" s="33"/>
      <c r="G4810" s="33"/>
      <c r="I4810" s="78"/>
      <c r="K4810" s="19"/>
    </row>
    <row r="4811" spans="2:11" ht="93.75" customHeight="1" x14ac:dyDescent="0.2">
      <c r="B4811" s="32">
        <f t="shared" si="207"/>
        <v>1369</v>
      </c>
      <c r="C4811" s="33"/>
      <c r="D4811" s="33"/>
      <c r="E4811" s="34"/>
      <c r="F4811" s="33"/>
      <c r="G4811" s="33"/>
      <c r="I4811" s="78"/>
      <c r="K4811" s="19"/>
    </row>
    <row r="4812" spans="2:11" ht="93.75" customHeight="1" x14ac:dyDescent="0.2">
      <c r="B4812" s="32"/>
      <c r="C4812" s="33"/>
      <c r="D4812" s="33"/>
      <c r="E4812" s="34"/>
      <c r="F4812" s="33"/>
      <c r="G4812" s="33"/>
      <c r="I4812" s="78"/>
      <c r="K4812" s="19"/>
    </row>
    <row r="4813" spans="2:11" ht="93.75" customHeight="1" x14ac:dyDescent="0.2">
      <c r="B4813" s="32"/>
      <c r="C4813" s="33"/>
      <c r="D4813" s="33"/>
      <c r="E4813" s="34"/>
      <c r="F4813" s="33"/>
      <c r="G4813" s="33"/>
      <c r="I4813" s="78"/>
      <c r="K4813" s="19"/>
    </row>
    <row r="4814" spans="2:11" ht="93.75" customHeight="1" x14ac:dyDescent="0.2">
      <c r="B4814" s="32"/>
      <c r="C4814" s="33"/>
      <c r="D4814" s="33"/>
      <c r="E4814" s="34"/>
      <c r="F4814" s="33"/>
      <c r="G4814" s="33"/>
      <c r="I4814" s="78"/>
      <c r="K4814" s="19"/>
    </row>
    <row r="4815" spans="2:11" ht="93.75" customHeight="1" x14ac:dyDescent="0.2">
      <c r="B4815" s="32">
        <f t="shared" si="208"/>
        <v>1370</v>
      </c>
      <c r="C4815" s="33"/>
      <c r="D4815" s="33"/>
      <c r="E4815" s="34"/>
      <c r="F4815" s="33"/>
      <c r="G4815" s="33"/>
      <c r="I4815" s="78"/>
      <c r="K4815" s="19"/>
    </row>
    <row r="4816" spans="2:11" ht="93.75" customHeight="1" x14ac:dyDescent="0.2">
      <c r="B4816" s="32"/>
      <c r="C4816" s="33"/>
      <c r="D4816" s="33"/>
      <c r="E4816" s="34"/>
      <c r="F4816" s="33"/>
      <c r="G4816" s="33"/>
      <c r="I4816" s="78"/>
      <c r="K4816" s="19"/>
    </row>
    <row r="4817" spans="2:11" ht="93.75" customHeight="1" x14ac:dyDescent="0.2">
      <c r="B4817" s="32"/>
      <c r="C4817" s="33"/>
      <c r="D4817" s="33"/>
      <c r="E4817" s="34"/>
      <c r="F4817" s="33"/>
      <c r="G4817" s="33"/>
      <c r="I4817" s="78"/>
      <c r="K4817" s="19"/>
    </row>
    <row r="4818" spans="2:11" ht="93.75" customHeight="1" x14ac:dyDescent="0.2">
      <c r="B4818" s="32"/>
      <c r="C4818" s="33"/>
      <c r="D4818" s="33"/>
      <c r="E4818" s="34"/>
      <c r="F4818" s="33"/>
      <c r="G4818" s="33"/>
      <c r="I4818" s="78"/>
      <c r="K4818" s="19"/>
    </row>
    <row r="4819" spans="2:11" ht="93.75" customHeight="1" x14ac:dyDescent="0.2">
      <c r="B4819" s="32">
        <f t="shared" ref="B4819:B4879" si="209">B4815+1</f>
        <v>1371</v>
      </c>
      <c r="C4819" s="33"/>
      <c r="D4819" s="33"/>
      <c r="E4819" s="34"/>
      <c r="F4819" s="33"/>
      <c r="G4819" s="33"/>
      <c r="I4819" s="78"/>
      <c r="K4819" s="19"/>
    </row>
    <row r="4820" spans="2:11" ht="93.75" customHeight="1" x14ac:dyDescent="0.2">
      <c r="B4820" s="32"/>
      <c r="C4820" s="33"/>
      <c r="D4820" s="33"/>
      <c r="E4820" s="34"/>
      <c r="F4820" s="33"/>
      <c r="G4820" s="33"/>
      <c r="I4820" s="78"/>
      <c r="K4820" s="19"/>
    </row>
    <row r="4821" spans="2:11" ht="93.75" customHeight="1" x14ac:dyDescent="0.2">
      <c r="B4821" s="32"/>
      <c r="C4821" s="33"/>
      <c r="D4821" s="33"/>
      <c r="E4821" s="34"/>
      <c r="F4821" s="33"/>
      <c r="G4821" s="33"/>
      <c r="I4821" s="78"/>
      <c r="K4821" s="19"/>
    </row>
    <row r="4822" spans="2:11" ht="93.75" customHeight="1" x14ac:dyDescent="0.2">
      <c r="B4822" s="32"/>
      <c r="C4822" s="33"/>
      <c r="D4822" s="33"/>
      <c r="E4822" s="34"/>
      <c r="F4822" s="33"/>
      <c r="G4822" s="33"/>
      <c r="I4822" s="78"/>
      <c r="K4822" s="19"/>
    </row>
    <row r="4823" spans="2:11" ht="93.75" customHeight="1" x14ac:dyDescent="0.2">
      <c r="B4823" s="32">
        <f t="shared" si="209"/>
        <v>1372</v>
      </c>
      <c r="C4823" s="33"/>
      <c r="D4823" s="33"/>
      <c r="E4823" s="34"/>
      <c r="F4823" s="33"/>
      <c r="G4823" s="33"/>
      <c r="I4823" s="78"/>
      <c r="K4823" s="19"/>
    </row>
    <row r="4824" spans="2:11" ht="93.75" customHeight="1" x14ac:dyDescent="0.2">
      <c r="B4824" s="32"/>
      <c r="C4824" s="33"/>
      <c r="D4824" s="33"/>
      <c r="E4824" s="34"/>
      <c r="F4824" s="33"/>
      <c r="G4824" s="33"/>
      <c r="I4824" s="78"/>
      <c r="K4824" s="19"/>
    </row>
    <row r="4825" spans="2:11" ht="93.75" customHeight="1" x14ac:dyDescent="0.2">
      <c r="B4825" s="32"/>
      <c r="C4825" s="33"/>
      <c r="D4825" s="33"/>
      <c r="E4825" s="34"/>
      <c r="F4825" s="33"/>
      <c r="G4825" s="33"/>
      <c r="I4825" s="78"/>
      <c r="K4825" s="19"/>
    </row>
    <row r="4826" spans="2:11" ht="93.75" customHeight="1" x14ac:dyDescent="0.2">
      <c r="B4826" s="32"/>
      <c r="C4826" s="33"/>
      <c r="D4826" s="33"/>
      <c r="E4826" s="34"/>
      <c r="F4826" s="33"/>
      <c r="G4826" s="33"/>
      <c r="I4826" s="78"/>
      <c r="K4826" s="19"/>
    </row>
    <row r="4827" spans="2:11" ht="93.75" customHeight="1" x14ac:dyDescent="0.2">
      <c r="B4827" s="32">
        <f t="shared" si="209"/>
        <v>1373</v>
      </c>
      <c r="C4827" s="33"/>
      <c r="D4827" s="33"/>
      <c r="E4827" s="34"/>
      <c r="F4827" s="33"/>
      <c r="G4827" s="33"/>
      <c r="I4827" s="78"/>
      <c r="K4827" s="19"/>
    </row>
    <row r="4828" spans="2:11" ht="93.75" customHeight="1" x14ac:dyDescent="0.2">
      <c r="B4828" s="32"/>
      <c r="C4828" s="33"/>
      <c r="D4828" s="33"/>
      <c r="E4828" s="34"/>
      <c r="F4828" s="33"/>
      <c r="G4828" s="33"/>
      <c r="I4828" s="78"/>
      <c r="K4828" s="19"/>
    </row>
    <row r="4829" spans="2:11" ht="93.75" customHeight="1" x14ac:dyDescent="0.2">
      <c r="B4829" s="32"/>
      <c r="C4829" s="33"/>
      <c r="D4829" s="33"/>
      <c r="E4829" s="34"/>
      <c r="F4829" s="33"/>
      <c r="G4829" s="33"/>
      <c r="I4829" s="78"/>
      <c r="K4829" s="19"/>
    </row>
    <row r="4830" spans="2:11" ht="93.75" customHeight="1" x14ac:dyDescent="0.2">
      <c r="B4830" s="32"/>
      <c r="C4830" s="33"/>
      <c r="D4830" s="33"/>
      <c r="E4830" s="34"/>
      <c r="F4830" s="33"/>
      <c r="G4830" s="33"/>
      <c r="I4830" s="78"/>
      <c r="K4830" s="19"/>
    </row>
    <row r="4831" spans="2:11" ht="93.75" customHeight="1" x14ac:dyDescent="0.2">
      <c r="B4831" s="32">
        <f t="shared" ref="B4831:B4891" si="210">B4827+1</f>
        <v>1374</v>
      </c>
      <c r="C4831" s="33"/>
      <c r="D4831" s="33"/>
      <c r="E4831" s="34"/>
      <c r="F4831" s="33"/>
      <c r="G4831" s="33"/>
      <c r="I4831" s="78"/>
      <c r="K4831" s="19"/>
    </row>
    <row r="4832" spans="2:11" ht="93.75" customHeight="1" x14ac:dyDescent="0.2">
      <c r="B4832" s="32"/>
      <c r="C4832" s="33"/>
      <c r="D4832" s="33"/>
      <c r="E4832" s="34"/>
      <c r="F4832" s="33"/>
      <c r="G4832" s="33"/>
      <c r="I4832" s="78"/>
      <c r="K4832" s="19"/>
    </row>
    <row r="4833" spans="2:11" ht="93.75" customHeight="1" x14ac:dyDescent="0.2">
      <c r="B4833" s="32"/>
      <c r="C4833" s="33"/>
      <c r="D4833" s="33"/>
      <c r="E4833" s="34"/>
      <c r="F4833" s="33"/>
      <c r="G4833" s="33"/>
      <c r="I4833" s="78"/>
      <c r="K4833" s="19"/>
    </row>
    <row r="4834" spans="2:11" ht="93.75" customHeight="1" x14ac:dyDescent="0.2">
      <c r="B4834" s="32"/>
      <c r="C4834" s="33"/>
      <c r="D4834" s="33"/>
      <c r="E4834" s="34"/>
      <c r="F4834" s="33"/>
      <c r="G4834" s="33"/>
      <c r="I4834" s="78"/>
      <c r="K4834" s="19"/>
    </row>
    <row r="4835" spans="2:11" ht="93.75" customHeight="1" x14ac:dyDescent="0.2">
      <c r="B4835" s="32">
        <f t="shared" si="209"/>
        <v>1375</v>
      </c>
      <c r="C4835" s="33"/>
      <c r="D4835" s="33"/>
      <c r="E4835" s="34"/>
      <c r="F4835" s="33"/>
      <c r="G4835" s="33"/>
      <c r="I4835" s="78"/>
      <c r="K4835" s="19"/>
    </row>
    <row r="4836" spans="2:11" ht="93.75" customHeight="1" x14ac:dyDescent="0.2">
      <c r="B4836" s="32"/>
      <c r="C4836" s="33"/>
      <c r="D4836" s="33"/>
      <c r="E4836" s="34"/>
      <c r="F4836" s="33"/>
      <c r="G4836" s="33"/>
      <c r="I4836" s="78"/>
      <c r="K4836" s="19"/>
    </row>
    <row r="4837" spans="2:11" ht="93.75" customHeight="1" x14ac:dyDescent="0.2">
      <c r="B4837" s="32"/>
      <c r="C4837" s="33"/>
      <c r="D4837" s="33"/>
      <c r="E4837" s="34"/>
      <c r="F4837" s="33"/>
      <c r="G4837" s="33"/>
      <c r="I4837" s="78"/>
      <c r="K4837" s="19"/>
    </row>
    <row r="4838" spans="2:11" ht="93.75" customHeight="1" x14ac:dyDescent="0.2">
      <c r="B4838" s="32"/>
      <c r="C4838" s="33"/>
      <c r="D4838" s="33"/>
      <c r="E4838" s="34"/>
      <c r="F4838" s="33"/>
      <c r="G4838" s="33"/>
      <c r="I4838" s="78"/>
      <c r="K4838" s="19"/>
    </row>
    <row r="4839" spans="2:11" ht="93.75" customHeight="1" x14ac:dyDescent="0.2">
      <c r="B4839" s="32">
        <f t="shared" si="209"/>
        <v>1376</v>
      </c>
      <c r="C4839" s="33"/>
      <c r="D4839" s="33"/>
      <c r="E4839" s="34"/>
      <c r="F4839" s="33"/>
      <c r="G4839" s="33"/>
      <c r="I4839" s="78"/>
      <c r="K4839" s="19"/>
    </row>
    <row r="4840" spans="2:11" ht="93.75" customHeight="1" x14ac:dyDescent="0.2">
      <c r="B4840" s="32"/>
      <c r="C4840" s="33"/>
      <c r="D4840" s="33"/>
      <c r="E4840" s="34"/>
      <c r="F4840" s="33"/>
      <c r="G4840" s="33"/>
      <c r="I4840" s="78"/>
      <c r="K4840" s="19"/>
    </row>
    <row r="4841" spans="2:11" ht="93.75" customHeight="1" x14ac:dyDescent="0.2">
      <c r="B4841" s="32"/>
      <c r="C4841" s="33"/>
      <c r="D4841" s="33"/>
      <c r="E4841" s="34"/>
      <c r="F4841" s="33"/>
      <c r="G4841" s="33"/>
      <c r="I4841" s="78"/>
      <c r="K4841" s="19"/>
    </row>
    <row r="4842" spans="2:11" ht="93.75" customHeight="1" x14ac:dyDescent="0.2">
      <c r="B4842" s="32"/>
      <c r="C4842" s="33"/>
      <c r="D4842" s="33"/>
      <c r="E4842" s="34"/>
      <c r="F4842" s="33"/>
      <c r="G4842" s="33"/>
      <c r="I4842" s="78"/>
      <c r="K4842" s="19"/>
    </row>
    <row r="4843" spans="2:11" ht="93.75" customHeight="1" x14ac:dyDescent="0.2">
      <c r="B4843" s="32">
        <f t="shared" si="209"/>
        <v>1377</v>
      </c>
      <c r="C4843" s="33"/>
      <c r="D4843" s="33"/>
      <c r="E4843" s="34"/>
      <c r="F4843" s="33"/>
      <c r="G4843" s="33"/>
      <c r="I4843" s="78"/>
      <c r="K4843" s="19"/>
    </row>
    <row r="4844" spans="2:11" ht="93.75" customHeight="1" x14ac:dyDescent="0.2">
      <c r="B4844" s="32"/>
      <c r="C4844" s="33"/>
      <c r="D4844" s="33"/>
      <c r="E4844" s="34"/>
      <c r="F4844" s="33"/>
      <c r="G4844" s="33"/>
      <c r="I4844" s="78"/>
      <c r="K4844" s="19"/>
    </row>
    <row r="4845" spans="2:11" ht="93.75" customHeight="1" x14ac:dyDescent="0.2">
      <c r="B4845" s="32"/>
      <c r="C4845" s="33"/>
      <c r="D4845" s="33"/>
      <c r="E4845" s="34"/>
      <c r="F4845" s="33"/>
      <c r="G4845" s="33"/>
      <c r="I4845" s="78"/>
      <c r="K4845" s="19"/>
    </row>
    <row r="4846" spans="2:11" ht="93.75" customHeight="1" x14ac:dyDescent="0.2">
      <c r="B4846" s="32"/>
      <c r="C4846" s="33"/>
      <c r="D4846" s="33"/>
      <c r="E4846" s="34"/>
      <c r="F4846" s="33"/>
      <c r="G4846" s="33"/>
      <c r="I4846" s="78"/>
      <c r="K4846" s="19"/>
    </row>
    <row r="4847" spans="2:11" ht="93.75" customHeight="1" x14ac:dyDescent="0.2">
      <c r="B4847" s="32">
        <f t="shared" si="209"/>
        <v>1378</v>
      </c>
      <c r="C4847" s="33"/>
      <c r="D4847" s="33"/>
      <c r="E4847" s="34"/>
      <c r="F4847" s="33"/>
      <c r="G4847" s="33"/>
      <c r="I4847" s="78"/>
      <c r="K4847" s="19"/>
    </row>
    <row r="4848" spans="2:11" ht="93.75" customHeight="1" x14ac:dyDescent="0.2">
      <c r="B4848" s="32"/>
      <c r="C4848" s="33"/>
      <c r="D4848" s="33"/>
      <c r="E4848" s="34"/>
      <c r="F4848" s="33"/>
      <c r="G4848" s="33"/>
      <c r="I4848" s="78"/>
      <c r="K4848" s="19"/>
    </row>
    <row r="4849" spans="2:11" ht="93.75" customHeight="1" x14ac:dyDescent="0.2">
      <c r="B4849" s="32"/>
      <c r="C4849" s="33"/>
      <c r="D4849" s="33"/>
      <c r="E4849" s="34"/>
      <c r="F4849" s="33"/>
      <c r="G4849" s="33"/>
      <c r="I4849" s="78"/>
      <c r="K4849" s="19"/>
    </row>
    <row r="4850" spans="2:11" ht="93.75" customHeight="1" x14ac:dyDescent="0.2">
      <c r="B4850" s="32"/>
      <c r="C4850" s="33"/>
      <c r="D4850" s="33"/>
      <c r="E4850" s="34"/>
      <c r="F4850" s="33"/>
      <c r="G4850" s="33"/>
      <c r="I4850" s="78"/>
      <c r="K4850" s="19"/>
    </row>
    <row r="4851" spans="2:11" ht="93.75" customHeight="1" x14ac:dyDescent="0.2">
      <c r="B4851" s="32">
        <f t="shared" si="210"/>
        <v>1379</v>
      </c>
      <c r="C4851" s="33"/>
      <c r="D4851" s="33"/>
      <c r="E4851" s="34"/>
      <c r="F4851" s="33"/>
      <c r="G4851" s="33"/>
      <c r="I4851" s="78"/>
      <c r="K4851" s="19"/>
    </row>
    <row r="4852" spans="2:11" ht="93.75" customHeight="1" x14ac:dyDescent="0.2">
      <c r="B4852" s="32"/>
      <c r="C4852" s="33"/>
      <c r="D4852" s="33"/>
      <c r="E4852" s="34"/>
      <c r="F4852" s="33"/>
      <c r="G4852" s="33"/>
      <c r="I4852" s="78"/>
      <c r="K4852" s="19"/>
    </row>
    <row r="4853" spans="2:11" ht="93.75" customHeight="1" x14ac:dyDescent="0.2">
      <c r="B4853" s="32"/>
      <c r="C4853" s="33"/>
      <c r="D4853" s="33"/>
      <c r="E4853" s="34"/>
      <c r="F4853" s="33"/>
      <c r="G4853" s="33"/>
      <c r="I4853" s="78"/>
      <c r="K4853" s="19"/>
    </row>
    <row r="4854" spans="2:11" ht="93.75" customHeight="1" x14ac:dyDescent="0.2">
      <c r="B4854" s="32"/>
      <c r="C4854" s="33"/>
      <c r="D4854" s="33"/>
      <c r="E4854" s="34"/>
      <c r="F4854" s="33"/>
      <c r="G4854" s="33"/>
      <c r="I4854" s="78"/>
      <c r="K4854" s="19"/>
    </row>
    <row r="4855" spans="2:11" ht="93.75" customHeight="1" x14ac:dyDescent="0.2">
      <c r="B4855" s="32">
        <f t="shared" si="209"/>
        <v>1380</v>
      </c>
      <c r="C4855" s="33"/>
      <c r="D4855" s="33"/>
      <c r="E4855" s="34"/>
      <c r="F4855" s="33"/>
      <c r="G4855" s="33"/>
      <c r="I4855" s="78"/>
      <c r="K4855" s="19"/>
    </row>
    <row r="4856" spans="2:11" ht="93.75" customHeight="1" x14ac:dyDescent="0.2">
      <c r="B4856" s="32"/>
      <c r="C4856" s="33"/>
      <c r="D4856" s="33"/>
      <c r="E4856" s="34"/>
      <c r="F4856" s="33"/>
      <c r="G4856" s="33"/>
      <c r="I4856" s="78"/>
      <c r="K4856" s="19"/>
    </row>
    <row r="4857" spans="2:11" ht="93.75" customHeight="1" x14ac:dyDescent="0.2">
      <c r="B4857" s="32"/>
      <c r="C4857" s="33"/>
      <c r="D4857" s="33"/>
      <c r="E4857" s="34"/>
      <c r="F4857" s="33"/>
      <c r="G4857" s="33"/>
      <c r="I4857" s="78"/>
      <c r="K4857" s="19"/>
    </row>
    <row r="4858" spans="2:11" ht="93.75" customHeight="1" x14ac:dyDescent="0.2">
      <c r="B4858" s="32"/>
      <c r="C4858" s="33"/>
      <c r="D4858" s="33"/>
      <c r="E4858" s="34"/>
      <c r="F4858" s="33"/>
      <c r="G4858" s="33"/>
      <c r="I4858" s="78"/>
      <c r="K4858" s="19"/>
    </row>
    <row r="4859" spans="2:11" ht="93.75" customHeight="1" x14ac:dyDescent="0.2">
      <c r="B4859" s="32">
        <f t="shared" si="209"/>
        <v>1381</v>
      </c>
      <c r="C4859" s="33"/>
      <c r="D4859" s="33"/>
      <c r="E4859" s="34"/>
      <c r="F4859" s="33"/>
      <c r="G4859" s="33"/>
      <c r="I4859" s="78"/>
      <c r="K4859" s="19"/>
    </row>
    <row r="4860" spans="2:11" ht="93.75" customHeight="1" x14ac:dyDescent="0.2">
      <c r="B4860" s="32"/>
      <c r="C4860" s="33"/>
      <c r="D4860" s="33"/>
      <c r="E4860" s="34"/>
      <c r="F4860" s="33"/>
      <c r="G4860" s="33"/>
      <c r="I4860" s="78"/>
      <c r="K4860" s="19"/>
    </row>
    <row r="4861" spans="2:11" ht="93.75" customHeight="1" x14ac:dyDescent="0.2">
      <c r="B4861" s="32"/>
      <c r="C4861" s="33"/>
      <c r="D4861" s="33"/>
      <c r="E4861" s="34"/>
      <c r="F4861" s="33"/>
      <c r="G4861" s="33"/>
      <c r="I4861" s="78"/>
      <c r="K4861" s="19"/>
    </row>
    <row r="4862" spans="2:11" ht="93.75" customHeight="1" x14ac:dyDescent="0.2">
      <c r="B4862" s="32"/>
      <c r="C4862" s="33"/>
      <c r="D4862" s="33"/>
      <c r="E4862" s="34"/>
      <c r="F4862" s="33"/>
      <c r="G4862" s="33"/>
      <c r="I4862" s="78"/>
      <c r="K4862" s="19"/>
    </row>
    <row r="4863" spans="2:11" ht="93.75" customHeight="1" x14ac:dyDescent="0.2">
      <c r="B4863" s="32">
        <f t="shared" si="209"/>
        <v>1382</v>
      </c>
      <c r="C4863" s="33"/>
      <c r="D4863" s="33"/>
      <c r="E4863" s="34"/>
      <c r="F4863" s="33"/>
      <c r="G4863" s="33"/>
      <c r="I4863" s="78"/>
      <c r="K4863" s="19"/>
    </row>
    <row r="4864" spans="2:11" ht="93.75" customHeight="1" x14ac:dyDescent="0.2">
      <c r="B4864" s="32"/>
      <c r="C4864" s="33"/>
      <c r="D4864" s="33"/>
      <c r="E4864" s="34"/>
      <c r="F4864" s="33"/>
      <c r="G4864" s="33"/>
      <c r="I4864" s="78"/>
      <c r="K4864" s="19"/>
    </row>
    <row r="4865" spans="2:11" ht="93.75" customHeight="1" x14ac:dyDescent="0.2">
      <c r="B4865" s="32"/>
      <c r="C4865" s="33"/>
      <c r="D4865" s="33"/>
      <c r="E4865" s="34"/>
      <c r="F4865" s="33"/>
      <c r="G4865" s="33"/>
      <c r="I4865" s="78"/>
      <c r="K4865" s="19"/>
    </row>
    <row r="4866" spans="2:11" ht="93.75" customHeight="1" x14ac:dyDescent="0.2">
      <c r="B4866" s="32"/>
      <c r="C4866" s="33"/>
      <c r="D4866" s="33"/>
      <c r="E4866" s="34"/>
      <c r="F4866" s="33"/>
      <c r="G4866" s="33"/>
      <c r="I4866" s="78"/>
      <c r="K4866" s="19"/>
    </row>
    <row r="4867" spans="2:11" ht="93.75" customHeight="1" x14ac:dyDescent="0.2">
      <c r="B4867" s="32">
        <f t="shared" si="209"/>
        <v>1383</v>
      </c>
      <c r="C4867" s="33"/>
      <c r="D4867" s="33"/>
      <c r="E4867" s="34"/>
      <c r="F4867" s="33"/>
      <c r="G4867" s="33"/>
      <c r="I4867" s="78"/>
      <c r="K4867" s="19"/>
    </row>
    <row r="4868" spans="2:11" ht="93.75" customHeight="1" x14ac:dyDescent="0.2">
      <c r="B4868" s="32"/>
      <c r="C4868" s="33"/>
      <c r="D4868" s="33"/>
      <c r="E4868" s="34"/>
      <c r="F4868" s="33"/>
      <c r="G4868" s="33"/>
      <c r="I4868" s="78"/>
      <c r="K4868" s="19"/>
    </row>
    <row r="4869" spans="2:11" ht="93.75" customHeight="1" x14ac:dyDescent="0.2">
      <c r="B4869" s="32"/>
      <c r="C4869" s="33"/>
      <c r="D4869" s="33"/>
      <c r="E4869" s="34"/>
      <c r="F4869" s="33"/>
      <c r="G4869" s="33"/>
      <c r="I4869" s="78"/>
      <c r="K4869" s="19"/>
    </row>
    <row r="4870" spans="2:11" ht="93.75" customHeight="1" x14ac:dyDescent="0.2">
      <c r="B4870" s="32"/>
      <c r="C4870" s="33"/>
      <c r="D4870" s="33"/>
      <c r="E4870" s="34"/>
      <c r="F4870" s="33"/>
      <c r="G4870" s="33"/>
      <c r="I4870" s="78"/>
      <c r="K4870" s="19"/>
    </row>
    <row r="4871" spans="2:11" ht="93.75" customHeight="1" x14ac:dyDescent="0.2">
      <c r="B4871" s="32">
        <f t="shared" si="210"/>
        <v>1384</v>
      </c>
      <c r="C4871" s="33"/>
      <c r="D4871" s="33"/>
      <c r="E4871" s="34"/>
      <c r="F4871" s="33"/>
      <c r="G4871" s="33"/>
      <c r="I4871" s="78"/>
      <c r="K4871" s="19"/>
    </row>
    <row r="4872" spans="2:11" ht="93.75" customHeight="1" x14ac:dyDescent="0.2">
      <c r="B4872" s="32"/>
      <c r="C4872" s="33"/>
      <c r="D4872" s="33"/>
      <c r="E4872" s="34"/>
      <c r="F4872" s="33"/>
      <c r="G4872" s="33"/>
      <c r="I4872" s="78"/>
      <c r="K4872" s="19"/>
    </row>
    <row r="4873" spans="2:11" ht="93.75" customHeight="1" x14ac:dyDescent="0.2">
      <c r="B4873" s="32"/>
      <c r="C4873" s="33"/>
      <c r="D4873" s="33"/>
      <c r="E4873" s="34"/>
      <c r="F4873" s="33"/>
      <c r="G4873" s="33"/>
      <c r="I4873" s="78"/>
      <c r="K4873" s="19"/>
    </row>
    <row r="4874" spans="2:11" ht="93.75" customHeight="1" x14ac:dyDescent="0.2">
      <c r="B4874" s="32"/>
      <c r="C4874" s="33"/>
      <c r="D4874" s="33"/>
      <c r="E4874" s="34"/>
      <c r="F4874" s="33"/>
      <c r="G4874" s="33"/>
      <c r="I4874" s="78"/>
      <c r="K4874" s="19"/>
    </row>
    <row r="4875" spans="2:11" ht="93.75" customHeight="1" x14ac:dyDescent="0.2">
      <c r="B4875" s="32">
        <f t="shared" si="209"/>
        <v>1385</v>
      </c>
      <c r="C4875" s="33"/>
      <c r="D4875" s="33"/>
      <c r="E4875" s="34"/>
      <c r="F4875" s="33"/>
      <c r="G4875" s="33"/>
      <c r="I4875" s="78"/>
      <c r="K4875" s="19"/>
    </row>
    <row r="4876" spans="2:11" ht="93.75" customHeight="1" x14ac:dyDescent="0.2">
      <c r="B4876" s="32"/>
      <c r="C4876" s="33"/>
      <c r="D4876" s="33"/>
      <c r="E4876" s="34"/>
      <c r="F4876" s="33"/>
      <c r="G4876" s="33"/>
      <c r="I4876" s="78"/>
      <c r="K4876" s="19"/>
    </row>
    <row r="4877" spans="2:11" ht="93.75" customHeight="1" x14ac:dyDescent="0.2">
      <c r="B4877" s="32"/>
      <c r="C4877" s="33"/>
      <c r="D4877" s="33"/>
      <c r="E4877" s="34"/>
      <c r="F4877" s="33"/>
      <c r="G4877" s="33"/>
      <c r="I4877" s="78"/>
      <c r="K4877" s="19"/>
    </row>
    <row r="4878" spans="2:11" ht="93.75" customHeight="1" x14ac:dyDescent="0.2">
      <c r="B4878" s="32"/>
      <c r="C4878" s="33"/>
      <c r="D4878" s="33"/>
      <c r="E4878" s="34"/>
      <c r="F4878" s="33"/>
      <c r="G4878" s="33"/>
      <c r="I4878" s="78"/>
      <c r="K4878" s="19"/>
    </row>
    <row r="4879" spans="2:11" ht="93.75" customHeight="1" x14ac:dyDescent="0.2">
      <c r="B4879" s="32">
        <f t="shared" si="209"/>
        <v>1386</v>
      </c>
      <c r="C4879" s="33"/>
      <c r="D4879" s="33"/>
      <c r="E4879" s="34"/>
      <c r="F4879" s="33"/>
      <c r="G4879" s="33"/>
      <c r="I4879" s="78"/>
      <c r="K4879" s="19"/>
    </row>
    <row r="4880" spans="2:11" ht="93.75" customHeight="1" x14ac:dyDescent="0.2">
      <c r="B4880" s="32"/>
      <c r="C4880" s="33"/>
      <c r="D4880" s="33"/>
      <c r="E4880" s="34"/>
      <c r="F4880" s="33"/>
      <c r="G4880" s="33"/>
      <c r="I4880" s="78"/>
      <c r="K4880" s="19"/>
    </row>
    <row r="4881" spans="2:11" ht="93.75" customHeight="1" x14ac:dyDescent="0.2">
      <c r="B4881" s="32"/>
      <c r="C4881" s="33"/>
      <c r="D4881" s="33"/>
      <c r="E4881" s="34"/>
      <c r="F4881" s="33"/>
      <c r="G4881" s="33"/>
      <c r="I4881" s="78"/>
      <c r="K4881" s="19"/>
    </row>
    <row r="4882" spans="2:11" ht="93.75" customHeight="1" x14ac:dyDescent="0.2">
      <c r="B4882" s="32"/>
      <c r="C4882" s="33"/>
      <c r="D4882" s="33"/>
      <c r="E4882" s="34"/>
      <c r="F4882" s="33"/>
      <c r="G4882" s="33"/>
      <c r="I4882" s="78"/>
      <c r="K4882" s="19"/>
    </row>
    <row r="4883" spans="2:11" ht="93.75" customHeight="1" x14ac:dyDescent="0.2">
      <c r="B4883" s="32">
        <f t="shared" ref="B4883:B4943" si="211">B4879+1</f>
        <v>1387</v>
      </c>
      <c r="C4883" s="33"/>
      <c r="D4883" s="33"/>
      <c r="E4883" s="34"/>
      <c r="F4883" s="33"/>
      <c r="G4883" s="33"/>
      <c r="I4883" s="78"/>
      <c r="K4883" s="19"/>
    </row>
    <row r="4884" spans="2:11" ht="93.75" customHeight="1" x14ac:dyDescent="0.2">
      <c r="B4884" s="32"/>
      <c r="C4884" s="33"/>
      <c r="D4884" s="33"/>
      <c r="E4884" s="34"/>
      <c r="F4884" s="33"/>
      <c r="G4884" s="33"/>
      <c r="I4884" s="78"/>
      <c r="K4884" s="19"/>
    </row>
    <row r="4885" spans="2:11" ht="93.75" customHeight="1" x14ac:dyDescent="0.2">
      <c r="B4885" s="32"/>
      <c r="C4885" s="33"/>
      <c r="D4885" s="33"/>
      <c r="E4885" s="34"/>
      <c r="F4885" s="33"/>
      <c r="G4885" s="33"/>
      <c r="I4885" s="78"/>
      <c r="K4885" s="19"/>
    </row>
    <row r="4886" spans="2:11" ht="93.75" customHeight="1" x14ac:dyDescent="0.2">
      <c r="B4886" s="32"/>
      <c r="C4886" s="33"/>
      <c r="D4886" s="33"/>
      <c r="E4886" s="34"/>
      <c r="F4886" s="33"/>
      <c r="G4886" s="33"/>
      <c r="I4886" s="78"/>
      <c r="K4886" s="19"/>
    </row>
    <row r="4887" spans="2:11" ht="93.75" customHeight="1" x14ac:dyDescent="0.2">
      <c r="B4887" s="32">
        <f t="shared" si="211"/>
        <v>1388</v>
      </c>
      <c r="C4887" s="33"/>
      <c r="D4887" s="33"/>
      <c r="E4887" s="34"/>
      <c r="F4887" s="33"/>
      <c r="G4887" s="33"/>
      <c r="I4887" s="78"/>
      <c r="K4887" s="19"/>
    </row>
    <row r="4888" spans="2:11" ht="93.75" customHeight="1" x14ac:dyDescent="0.2">
      <c r="B4888" s="32"/>
      <c r="C4888" s="33"/>
      <c r="D4888" s="33"/>
      <c r="E4888" s="34"/>
      <c r="F4888" s="33"/>
      <c r="G4888" s="33"/>
      <c r="I4888" s="78"/>
      <c r="K4888" s="19"/>
    </row>
    <row r="4889" spans="2:11" ht="93.75" customHeight="1" x14ac:dyDescent="0.2">
      <c r="B4889" s="32"/>
      <c r="C4889" s="33"/>
      <c r="D4889" s="33"/>
      <c r="E4889" s="34"/>
      <c r="F4889" s="33"/>
      <c r="G4889" s="33"/>
      <c r="I4889" s="78"/>
      <c r="K4889" s="19"/>
    </row>
    <row r="4890" spans="2:11" ht="93.75" customHeight="1" x14ac:dyDescent="0.2">
      <c r="B4890" s="32"/>
      <c r="C4890" s="33"/>
      <c r="D4890" s="33"/>
      <c r="E4890" s="34"/>
      <c r="F4890" s="33"/>
      <c r="G4890" s="33"/>
      <c r="I4890" s="78"/>
      <c r="K4890" s="19"/>
    </row>
    <row r="4891" spans="2:11" ht="93.75" customHeight="1" x14ac:dyDescent="0.2">
      <c r="B4891" s="32">
        <f t="shared" si="210"/>
        <v>1389</v>
      </c>
      <c r="C4891" s="33"/>
      <c r="D4891" s="33"/>
      <c r="E4891" s="34"/>
      <c r="F4891" s="33"/>
      <c r="G4891" s="33"/>
      <c r="I4891" s="78"/>
      <c r="K4891" s="19"/>
    </row>
    <row r="4892" spans="2:11" ht="93.75" customHeight="1" x14ac:dyDescent="0.2">
      <c r="B4892" s="32"/>
      <c r="C4892" s="33"/>
      <c r="D4892" s="33"/>
      <c r="E4892" s="34"/>
      <c r="F4892" s="33"/>
      <c r="G4892" s="33"/>
      <c r="I4892" s="78"/>
      <c r="K4892" s="19"/>
    </row>
    <row r="4893" spans="2:11" ht="93.75" customHeight="1" x14ac:dyDescent="0.2">
      <c r="B4893" s="32"/>
      <c r="C4893" s="33"/>
      <c r="D4893" s="33"/>
      <c r="E4893" s="34"/>
      <c r="F4893" s="33"/>
      <c r="G4893" s="33"/>
      <c r="I4893" s="78"/>
      <c r="K4893" s="19"/>
    </row>
    <row r="4894" spans="2:11" ht="93.75" customHeight="1" x14ac:dyDescent="0.2">
      <c r="B4894" s="32"/>
      <c r="C4894" s="33"/>
      <c r="D4894" s="33"/>
      <c r="E4894" s="34"/>
      <c r="F4894" s="33"/>
      <c r="G4894" s="33"/>
      <c r="I4894" s="78"/>
      <c r="K4894" s="19"/>
    </row>
    <row r="4895" spans="2:11" ht="93.75" customHeight="1" x14ac:dyDescent="0.2">
      <c r="B4895" s="32">
        <f t="shared" si="211"/>
        <v>1390</v>
      </c>
      <c r="C4895" s="33"/>
      <c r="D4895" s="33"/>
      <c r="E4895" s="34"/>
      <c r="F4895" s="33"/>
      <c r="G4895" s="33"/>
      <c r="I4895" s="78"/>
      <c r="K4895" s="19"/>
    </row>
    <row r="4896" spans="2:11" ht="93.75" customHeight="1" x14ac:dyDescent="0.2">
      <c r="B4896" s="32"/>
      <c r="C4896" s="33"/>
      <c r="D4896" s="33"/>
      <c r="E4896" s="34"/>
      <c r="F4896" s="33"/>
      <c r="G4896" s="33"/>
      <c r="I4896" s="78"/>
      <c r="K4896" s="19"/>
    </row>
    <row r="4897" spans="2:11" ht="93.75" customHeight="1" x14ac:dyDescent="0.2">
      <c r="B4897" s="32"/>
      <c r="C4897" s="33"/>
      <c r="D4897" s="33"/>
      <c r="E4897" s="34"/>
      <c r="F4897" s="33"/>
      <c r="G4897" s="33"/>
      <c r="I4897" s="78"/>
      <c r="K4897" s="19"/>
    </row>
    <row r="4898" spans="2:11" ht="93.75" customHeight="1" x14ac:dyDescent="0.2">
      <c r="B4898" s="32"/>
      <c r="C4898" s="33"/>
      <c r="D4898" s="33"/>
      <c r="E4898" s="34"/>
      <c r="F4898" s="33"/>
      <c r="G4898" s="33"/>
      <c r="I4898" s="78"/>
      <c r="K4898" s="19"/>
    </row>
    <row r="4899" spans="2:11" ht="93.75" customHeight="1" x14ac:dyDescent="0.2">
      <c r="B4899" s="32">
        <f t="shared" si="211"/>
        <v>1391</v>
      </c>
      <c r="C4899" s="33"/>
      <c r="D4899" s="33"/>
      <c r="E4899" s="34"/>
      <c r="F4899" s="33"/>
      <c r="G4899" s="33"/>
      <c r="I4899" s="78"/>
      <c r="K4899" s="19"/>
    </row>
    <row r="4900" spans="2:11" ht="93.75" customHeight="1" x14ac:dyDescent="0.2">
      <c r="B4900" s="32"/>
      <c r="C4900" s="33"/>
      <c r="D4900" s="33"/>
      <c r="E4900" s="34"/>
      <c r="F4900" s="33"/>
      <c r="G4900" s="33"/>
      <c r="I4900" s="78"/>
      <c r="K4900" s="19"/>
    </row>
    <row r="4901" spans="2:11" ht="93.75" customHeight="1" x14ac:dyDescent="0.2">
      <c r="B4901" s="32"/>
      <c r="C4901" s="33"/>
      <c r="D4901" s="33"/>
      <c r="E4901" s="34"/>
      <c r="F4901" s="33"/>
      <c r="G4901" s="33"/>
      <c r="I4901" s="78"/>
      <c r="K4901" s="19"/>
    </row>
    <row r="4902" spans="2:11" ht="93.75" customHeight="1" x14ac:dyDescent="0.2">
      <c r="B4902" s="32"/>
      <c r="C4902" s="33"/>
      <c r="D4902" s="33"/>
      <c r="E4902" s="34"/>
      <c r="F4902" s="33"/>
      <c r="G4902" s="33"/>
      <c r="I4902" s="78"/>
      <c r="K4902" s="19"/>
    </row>
    <row r="4903" spans="2:11" ht="93.75" customHeight="1" x14ac:dyDescent="0.2">
      <c r="B4903" s="32">
        <f t="shared" si="211"/>
        <v>1392</v>
      </c>
      <c r="C4903" s="33"/>
      <c r="D4903" s="33"/>
      <c r="E4903" s="34"/>
      <c r="F4903" s="33"/>
      <c r="G4903" s="33"/>
      <c r="I4903" s="78"/>
      <c r="K4903" s="19"/>
    </row>
    <row r="4904" spans="2:11" ht="93.75" customHeight="1" x14ac:dyDescent="0.2">
      <c r="B4904" s="32"/>
      <c r="C4904" s="33"/>
      <c r="D4904" s="33"/>
      <c r="E4904" s="34"/>
      <c r="F4904" s="33"/>
      <c r="G4904" s="33"/>
      <c r="I4904" s="78"/>
      <c r="K4904" s="19"/>
    </row>
    <row r="4905" spans="2:11" ht="93.75" customHeight="1" x14ac:dyDescent="0.2">
      <c r="B4905" s="32"/>
      <c r="C4905" s="33"/>
      <c r="D4905" s="33"/>
      <c r="E4905" s="34"/>
      <c r="F4905" s="33"/>
      <c r="G4905" s="33"/>
      <c r="I4905" s="78"/>
      <c r="K4905" s="19"/>
    </row>
    <row r="4906" spans="2:11" ht="93.75" customHeight="1" x14ac:dyDescent="0.2">
      <c r="B4906" s="32"/>
      <c r="C4906" s="33"/>
      <c r="D4906" s="33"/>
      <c r="E4906" s="34"/>
      <c r="F4906" s="33"/>
      <c r="G4906" s="33"/>
      <c r="I4906" s="78"/>
      <c r="K4906" s="19"/>
    </row>
    <row r="4907" spans="2:11" ht="93.75" customHeight="1" x14ac:dyDescent="0.2">
      <c r="B4907" s="32">
        <f t="shared" si="211"/>
        <v>1393</v>
      </c>
      <c r="C4907" s="33"/>
      <c r="D4907" s="33"/>
      <c r="E4907" s="34"/>
      <c r="F4907" s="33"/>
      <c r="G4907" s="33"/>
      <c r="I4907" s="78"/>
      <c r="K4907" s="19"/>
    </row>
    <row r="4908" spans="2:11" ht="93.75" customHeight="1" x14ac:dyDescent="0.2">
      <c r="B4908" s="32"/>
      <c r="C4908" s="33"/>
      <c r="D4908" s="33"/>
      <c r="E4908" s="34"/>
      <c r="F4908" s="33"/>
      <c r="G4908" s="33"/>
      <c r="I4908" s="78"/>
      <c r="K4908" s="19"/>
    </row>
    <row r="4909" spans="2:11" ht="93.75" customHeight="1" x14ac:dyDescent="0.2">
      <c r="B4909" s="32"/>
      <c r="C4909" s="33"/>
      <c r="D4909" s="33"/>
      <c r="E4909" s="34"/>
      <c r="F4909" s="33"/>
      <c r="G4909" s="33"/>
      <c r="I4909" s="78"/>
      <c r="K4909" s="19"/>
    </row>
    <row r="4910" spans="2:11" ht="93.75" customHeight="1" x14ac:dyDescent="0.2">
      <c r="B4910" s="32"/>
      <c r="C4910" s="33"/>
      <c r="D4910" s="33"/>
      <c r="E4910" s="34"/>
      <c r="F4910" s="33"/>
      <c r="G4910" s="33"/>
      <c r="I4910" s="78"/>
      <c r="K4910" s="19"/>
    </row>
    <row r="4911" spans="2:11" ht="93.75" customHeight="1" x14ac:dyDescent="0.2">
      <c r="B4911" s="32">
        <f t="shared" ref="B4911:B4971" si="212">B4907+1</f>
        <v>1394</v>
      </c>
      <c r="C4911" s="33"/>
      <c r="D4911" s="33"/>
      <c r="E4911" s="34"/>
      <c r="F4911" s="33"/>
      <c r="G4911" s="33"/>
      <c r="I4911" s="78"/>
      <c r="K4911" s="19"/>
    </row>
    <row r="4912" spans="2:11" ht="93.75" customHeight="1" x14ac:dyDescent="0.2">
      <c r="B4912" s="32"/>
      <c r="C4912" s="33"/>
      <c r="D4912" s="33"/>
      <c r="E4912" s="34"/>
      <c r="F4912" s="33"/>
      <c r="G4912" s="33"/>
      <c r="I4912" s="78"/>
      <c r="K4912" s="19"/>
    </row>
    <row r="4913" spans="2:11" ht="93.75" customHeight="1" x14ac:dyDescent="0.2">
      <c r="B4913" s="32"/>
      <c r="C4913" s="33"/>
      <c r="D4913" s="33"/>
      <c r="E4913" s="34"/>
      <c r="F4913" s="33"/>
      <c r="G4913" s="33"/>
      <c r="I4913" s="78"/>
      <c r="K4913" s="19"/>
    </row>
    <row r="4914" spans="2:11" ht="93.75" customHeight="1" x14ac:dyDescent="0.2">
      <c r="B4914" s="32"/>
      <c r="C4914" s="33"/>
      <c r="D4914" s="33"/>
      <c r="E4914" s="34"/>
      <c r="F4914" s="33"/>
      <c r="G4914" s="33"/>
      <c r="I4914" s="78"/>
      <c r="K4914" s="19"/>
    </row>
    <row r="4915" spans="2:11" ht="93.75" customHeight="1" x14ac:dyDescent="0.2">
      <c r="B4915" s="32">
        <f t="shared" si="211"/>
        <v>1395</v>
      </c>
      <c r="C4915" s="33"/>
      <c r="D4915" s="33"/>
      <c r="E4915" s="34"/>
      <c r="F4915" s="33"/>
      <c r="G4915" s="33"/>
      <c r="I4915" s="78"/>
      <c r="K4915" s="19"/>
    </row>
    <row r="4916" spans="2:11" ht="93.75" customHeight="1" x14ac:dyDescent="0.2">
      <c r="B4916" s="32"/>
      <c r="C4916" s="33"/>
      <c r="D4916" s="33"/>
      <c r="E4916" s="34"/>
      <c r="F4916" s="33"/>
      <c r="G4916" s="33"/>
      <c r="I4916" s="78"/>
      <c r="K4916" s="19"/>
    </row>
    <row r="4917" spans="2:11" ht="93.75" customHeight="1" x14ac:dyDescent="0.2">
      <c r="B4917" s="32"/>
      <c r="C4917" s="33"/>
      <c r="D4917" s="33"/>
      <c r="E4917" s="34"/>
      <c r="F4917" s="33"/>
      <c r="G4917" s="33"/>
      <c r="I4917" s="78"/>
      <c r="K4917" s="19"/>
    </row>
    <row r="4918" spans="2:11" ht="93.75" customHeight="1" x14ac:dyDescent="0.2">
      <c r="B4918" s="32"/>
      <c r="C4918" s="33"/>
      <c r="D4918" s="33"/>
      <c r="E4918" s="34"/>
      <c r="F4918" s="33"/>
      <c r="G4918" s="33"/>
      <c r="I4918" s="78"/>
      <c r="K4918" s="19"/>
    </row>
    <row r="4919" spans="2:11" ht="93.75" customHeight="1" x14ac:dyDescent="0.2">
      <c r="B4919" s="32">
        <f t="shared" si="211"/>
        <v>1396</v>
      </c>
      <c r="C4919" s="33"/>
      <c r="D4919" s="33"/>
      <c r="E4919" s="34"/>
      <c r="F4919" s="33"/>
      <c r="G4919" s="33"/>
      <c r="I4919" s="78"/>
      <c r="K4919" s="19"/>
    </row>
    <row r="4920" spans="2:11" ht="93.75" customHeight="1" x14ac:dyDescent="0.2">
      <c r="B4920" s="32"/>
      <c r="C4920" s="33"/>
      <c r="D4920" s="33"/>
      <c r="E4920" s="34"/>
      <c r="F4920" s="33"/>
      <c r="G4920" s="33"/>
      <c r="I4920" s="78"/>
      <c r="K4920" s="19"/>
    </row>
    <row r="4921" spans="2:11" ht="93.75" customHeight="1" x14ac:dyDescent="0.2">
      <c r="B4921" s="32"/>
      <c r="C4921" s="33"/>
      <c r="D4921" s="33"/>
      <c r="E4921" s="34"/>
      <c r="F4921" s="33"/>
      <c r="G4921" s="33"/>
      <c r="I4921" s="78"/>
      <c r="K4921" s="19"/>
    </row>
    <row r="4922" spans="2:11" ht="93.75" customHeight="1" x14ac:dyDescent="0.2">
      <c r="B4922" s="32"/>
      <c r="C4922" s="33"/>
      <c r="D4922" s="33"/>
      <c r="E4922" s="34"/>
      <c r="F4922" s="33"/>
      <c r="G4922" s="33"/>
      <c r="I4922" s="78"/>
      <c r="K4922" s="19"/>
    </row>
    <row r="4923" spans="2:11" ht="93.75" customHeight="1" x14ac:dyDescent="0.2">
      <c r="B4923" s="32">
        <f t="shared" si="211"/>
        <v>1397</v>
      </c>
      <c r="C4923" s="33"/>
      <c r="D4923" s="33"/>
      <c r="E4923" s="34"/>
      <c r="F4923" s="33"/>
      <c r="G4923" s="33"/>
      <c r="I4923" s="78"/>
      <c r="K4923" s="19"/>
    </row>
    <row r="4924" spans="2:11" ht="93.75" customHeight="1" x14ac:dyDescent="0.2">
      <c r="B4924" s="32"/>
      <c r="C4924" s="33"/>
      <c r="D4924" s="33"/>
      <c r="E4924" s="34"/>
      <c r="F4924" s="33"/>
      <c r="G4924" s="33"/>
      <c r="I4924" s="78"/>
      <c r="K4924" s="19"/>
    </row>
    <row r="4925" spans="2:11" ht="93.75" customHeight="1" x14ac:dyDescent="0.2">
      <c r="B4925" s="32"/>
      <c r="C4925" s="33"/>
      <c r="D4925" s="33"/>
      <c r="E4925" s="34"/>
      <c r="F4925" s="33"/>
      <c r="G4925" s="33"/>
      <c r="I4925" s="78"/>
      <c r="K4925" s="19"/>
    </row>
    <row r="4926" spans="2:11" ht="93.75" customHeight="1" x14ac:dyDescent="0.2">
      <c r="B4926" s="32"/>
      <c r="C4926" s="33"/>
      <c r="D4926" s="33"/>
      <c r="E4926" s="34"/>
      <c r="F4926" s="33"/>
      <c r="G4926" s="33"/>
      <c r="I4926" s="78"/>
      <c r="K4926" s="19"/>
    </row>
    <row r="4927" spans="2:11" ht="93.75" customHeight="1" x14ac:dyDescent="0.2">
      <c r="B4927" s="32">
        <f t="shared" si="211"/>
        <v>1398</v>
      </c>
      <c r="C4927" s="33"/>
      <c r="D4927" s="33"/>
      <c r="E4927" s="34"/>
      <c r="F4927" s="33"/>
      <c r="G4927" s="33"/>
      <c r="I4927" s="78"/>
      <c r="K4927" s="19"/>
    </row>
    <row r="4928" spans="2:11" ht="93.75" customHeight="1" x14ac:dyDescent="0.2">
      <c r="B4928" s="32"/>
      <c r="C4928" s="33"/>
      <c r="D4928" s="33"/>
      <c r="E4928" s="34"/>
      <c r="F4928" s="33"/>
      <c r="G4928" s="33"/>
      <c r="I4928" s="78"/>
      <c r="K4928" s="19"/>
    </row>
    <row r="4929" spans="2:11" ht="93.75" customHeight="1" x14ac:dyDescent="0.2">
      <c r="B4929" s="32"/>
      <c r="C4929" s="33"/>
      <c r="D4929" s="33"/>
      <c r="E4929" s="34"/>
      <c r="F4929" s="33"/>
      <c r="G4929" s="33"/>
      <c r="I4929" s="78"/>
      <c r="K4929" s="19"/>
    </row>
    <row r="4930" spans="2:11" ht="93.75" customHeight="1" x14ac:dyDescent="0.2">
      <c r="B4930" s="32"/>
      <c r="C4930" s="33"/>
      <c r="D4930" s="33"/>
      <c r="E4930" s="34"/>
      <c r="F4930" s="33"/>
      <c r="G4930" s="33"/>
      <c r="I4930" s="78"/>
      <c r="K4930" s="19"/>
    </row>
    <row r="4931" spans="2:11" ht="93.75" customHeight="1" x14ac:dyDescent="0.2">
      <c r="B4931" s="32">
        <f t="shared" si="212"/>
        <v>1399</v>
      </c>
      <c r="C4931" s="33"/>
      <c r="D4931" s="33"/>
      <c r="E4931" s="34"/>
      <c r="F4931" s="33"/>
      <c r="G4931" s="33"/>
      <c r="I4931" s="78"/>
      <c r="K4931" s="19"/>
    </row>
    <row r="4932" spans="2:11" ht="93.75" customHeight="1" x14ac:dyDescent="0.2">
      <c r="B4932" s="32"/>
      <c r="C4932" s="33"/>
      <c r="D4932" s="33"/>
      <c r="E4932" s="34"/>
      <c r="F4932" s="33"/>
      <c r="G4932" s="33"/>
      <c r="I4932" s="78"/>
      <c r="K4932" s="19"/>
    </row>
    <row r="4933" spans="2:11" ht="93.75" customHeight="1" x14ac:dyDescent="0.2">
      <c r="B4933" s="32"/>
      <c r="C4933" s="33"/>
      <c r="D4933" s="33"/>
      <c r="E4933" s="34"/>
      <c r="F4933" s="33"/>
      <c r="G4933" s="33"/>
      <c r="I4933" s="78"/>
      <c r="K4933" s="19"/>
    </row>
    <row r="4934" spans="2:11" ht="93.75" customHeight="1" x14ac:dyDescent="0.2">
      <c r="B4934" s="32"/>
      <c r="C4934" s="33"/>
      <c r="D4934" s="33"/>
      <c r="E4934" s="34"/>
      <c r="F4934" s="33"/>
      <c r="G4934" s="33"/>
      <c r="I4934" s="78"/>
      <c r="K4934" s="19"/>
    </row>
    <row r="4935" spans="2:11" ht="93.75" customHeight="1" x14ac:dyDescent="0.2">
      <c r="B4935" s="32">
        <f t="shared" si="211"/>
        <v>1400</v>
      </c>
      <c r="C4935" s="33"/>
      <c r="D4935" s="33"/>
      <c r="E4935" s="34"/>
      <c r="F4935" s="33"/>
      <c r="G4935" s="33"/>
      <c r="I4935" s="78"/>
      <c r="K4935" s="19"/>
    </row>
    <row r="4936" spans="2:11" ht="93.75" customHeight="1" x14ac:dyDescent="0.2">
      <c r="B4936" s="32"/>
      <c r="C4936" s="33"/>
      <c r="D4936" s="33"/>
      <c r="E4936" s="34"/>
      <c r="F4936" s="33"/>
      <c r="G4936" s="33"/>
      <c r="I4936" s="78"/>
      <c r="K4936" s="19"/>
    </row>
    <row r="4937" spans="2:11" ht="93.75" customHeight="1" x14ac:dyDescent="0.2">
      <c r="B4937" s="32"/>
      <c r="C4937" s="33"/>
      <c r="D4937" s="33"/>
      <c r="E4937" s="34"/>
      <c r="F4937" s="33"/>
      <c r="G4937" s="33"/>
      <c r="I4937" s="78"/>
      <c r="K4937" s="19"/>
    </row>
    <row r="4938" spans="2:11" ht="93.75" customHeight="1" x14ac:dyDescent="0.2">
      <c r="B4938" s="32"/>
      <c r="C4938" s="33"/>
      <c r="D4938" s="33"/>
      <c r="E4938" s="34"/>
      <c r="F4938" s="33"/>
      <c r="G4938" s="33"/>
      <c r="I4938" s="78"/>
      <c r="K4938" s="19"/>
    </row>
    <row r="4939" spans="2:11" ht="93.75" customHeight="1" x14ac:dyDescent="0.2">
      <c r="B4939" s="32">
        <f t="shared" si="211"/>
        <v>1401</v>
      </c>
      <c r="C4939" s="33"/>
      <c r="D4939" s="33"/>
      <c r="E4939" s="34"/>
      <c r="F4939" s="33"/>
      <c r="G4939" s="33"/>
      <c r="I4939" s="78"/>
      <c r="K4939" s="19"/>
    </row>
    <row r="4940" spans="2:11" ht="93.75" customHeight="1" x14ac:dyDescent="0.2">
      <c r="B4940" s="32"/>
      <c r="C4940" s="33"/>
      <c r="D4940" s="33"/>
      <c r="E4940" s="34"/>
      <c r="F4940" s="33"/>
      <c r="G4940" s="33"/>
      <c r="I4940" s="78"/>
      <c r="K4940" s="19"/>
    </row>
    <row r="4941" spans="2:11" ht="93.75" customHeight="1" x14ac:dyDescent="0.2">
      <c r="B4941" s="32"/>
      <c r="C4941" s="33"/>
      <c r="D4941" s="33"/>
      <c r="E4941" s="34"/>
      <c r="F4941" s="33"/>
      <c r="G4941" s="33"/>
      <c r="I4941" s="78"/>
      <c r="K4941" s="19"/>
    </row>
    <row r="4942" spans="2:11" ht="93.75" customHeight="1" x14ac:dyDescent="0.2">
      <c r="B4942" s="32"/>
      <c r="C4942" s="33"/>
      <c r="D4942" s="33"/>
      <c r="E4942" s="34"/>
      <c r="F4942" s="33"/>
      <c r="G4942" s="33"/>
      <c r="I4942" s="78"/>
      <c r="K4942" s="19"/>
    </row>
    <row r="4943" spans="2:11" ht="93.75" customHeight="1" x14ac:dyDescent="0.2">
      <c r="B4943" s="32">
        <f t="shared" si="211"/>
        <v>1402</v>
      </c>
      <c r="C4943" s="33"/>
      <c r="D4943" s="33"/>
      <c r="E4943" s="34"/>
      <c r="F4943" s="33"/>
      <c r="G4943" s="33"/>
      <c r="I4943" s="78"/>
      <c r="K4943" s="19"/>
    </row>
    <row r="4944" spans="2:11" ht="93.75" customHeight="1" x14ac:dyDescent="0.2">
      <c r="B4944" s="32"/>
      <c r="C4944" s="33"/>
      <c r="D4944" s="33"/>
      <c r="E4944" s="34"/>
      <c r="F4944" s="33"/>
      <c r="G4944" s="33"/>
      <c r="I4944" s="78"/>
      <c r="K4944" s="19"/>
    </row>
    <row r="4945" spans="2:11" ht="93.75" customHeight="1" x14ac:dyDescent="0.2">
      <c r="B4945" s="32"/>
      <c r="C4945" s="33"/>
      <c r="D4945" s="33"/>
      <c r="E4945" s="34"/>
      <c r="F4945" s="33"/>
      <c r="G4945" s="33"/>
      <c r="I4945" s="78"/>
      <c r="K4945" s="19"/>
    </row>
    <row r="4946" spans="2:11" ht="93.75" customHeight="1" x14ac:dyDescent="0.2">
      <c r="B4946" s="32"/>
      <c r="C4946" s="33"/>
      <c r="D4946" s="33"/>
      <c r="E4946" s="34"/>
      <c r="F4946" s="33"/>
      <c r="G4946" s="33"/>
      <c r="I4946" s="78"/>
      <c r="K4946" s="19"/>
    </row>
    <row r="4947" spans="2:11" ht="93.75" customHeight="1" x14ac:dyDescent="0.2">
      <c r="B4947" s="32">
        <f t="shared" ref="B4947:B5007" si="213">B4943+1</f>
        <v>1403</v>
      </c>
      <c r="C4947" s="33"/>
      <c r="D4947" s="33"/>
      <c r="E4947" s="34"/>
      <c r="F4947" s="33"/>
      <c r="G4947" s="33"/>
      <c r="I4947" s="78"/>
      <c r="K4947" s="19"/>
    </row>
    <row r="4948" spans="2:11" ht="93.75" customHeight="1" x14ac:dyDescent="0.2">
      <c r="B4948" s="32"/>
      <c r="C4948" s="33"/>
      <c r="D4948" s="33"/>
      <c r="E4948" s="34"/>
      <c r="F4948" s="33"/>
      <c r="G4948" s="33"/>
      <c r="I4948" s="78"/>
      <c r="K4948" s="19"/>
    </row>
    <row r="4949" spans="2:11" ht="93.75" customHeight="1" x14ac:dyDescent="0.2">
      <c r="B4949" s="32"/>
      <c r="C4949" s="33"/>
      <c r="D4949" s="33"/>
      <c r="E4949" s="34"/>
      <c r="F4949" s="33"/>
      <c r="G4949" s="33"/>
      <c r="I4949" s="78"/>
      <c r="K4949" s="19"/>
    </row>
    <row r="4950" spans="2:11" ht="93.75" customHeight="1" x14ac:dyDescent="0.2">
      <c r="B4950" s="32"/>
      <c r="C4950" s="33"/>
      <c r="D4950" s="33"/>
      <c r="E4950" s="34"/>
      <c r="F4950" s="33"/>
      <c r="G4950" s="33"/>
      <c r="I4950" s="78"/>
      <c r="K4950" s="19"/>
    </row>
    <row r="4951" spans="2:11" ht="93.75" customHeight="1" x14ac:dyDescent="0.2">
      <c r="B4951" s="32">
        <f t="shared" si="212"/>
        <v>1404</v>
      </c>
      <c r="C4951" s="33"/>
      <c r="D4951" s="33"/>
      <c r="E4951" s="34"/>
      <c r="F4951" s="33"/>
      <c r="G4951" s="33"/>
      <c r="I4951" s="78"/>
      <c r="K4951" s="19"/>
    </row>
    <row r="4952" spans="2:11" ht="93.75" customHeight="1" x14ac:dyDescent="0.2">
      <c r="B4952" s="32"/>
      <c r="C4952" s="33"/>
      <c r="D4952" s="33"/>
      <c r="E4952" s="34"/>
      <c r="F4952" s="33"/>
      <c r="G4952" s="33"/>
      <c r="I4952" s="78"/>
      <c r="K4952" s="19"/>
    </row>
    <row r="4953" spans="2:11" ht="93.75" customHeight="1" x14ac:dyDescent="0.2">
      <c r="B4953" s="32"/>
      <c r="C4953" s="33"/>
      <c r="D4953" s="33"/>
      <c r="E4953" s="34"/>
      <c r="F4953" s="33"/>
      <c r="G4953" s="33"/>
      <c r="I4953" s="78"/>
      <c r="K4953" s="19"/>
    </row>
    <row r="4954" spans="2:11" ht="93.75" customHeight="1" x14ac:dyDescent="0.2">
      <c r="B4954" s="32"/>
      <c r="C4954" s="33"/>
      <c r="D4954" s="33"/>
      <c r="E4954" s="34"/>
      <c r="F4954" s="33"/>
      <c r="G4954" s="33"/>
      <c r="I4954" s="78"/>
      <c r="K4954" s="19"/>
    </row>
    <row r="4955" spans="2:11" ht="93.75" customHeight="1" x14ac:dyDescent="0.2">
      <c r="B4955" s="32">
        <f t="shared" si="213"/>
        <v>1405</v>
      </c>
      <c r="C4955" s="33"/>
      <c r="D4955" s="33"/>
      <c r="E4955" s="34"/>
      <c r="F4955" s="33"/>
      <c r="G4955" s="33"/>
      <c r="I4955" s="78"/>
      <c r="K4955" s="19"/>
    </row>
    <row r="4956" spans="2:11" ht="93.75" customHeight="1" x14ac:dyDescent="0.2">
      <c r="B4956" s="32"/>
      <c r="C4956" s="33"/>
      <c r="D4956" s="33"/>
      <c r="E4956" s="34"/>
      <c r="F4956" s="33"/>
      <c r="G4956" s="33"/>
      <c r="I4956" s="78"/>
      <c r="K4956" s="19"/>
    </row>
    <row r="4957" spans="2:11" ht="93.75" customHeight="1" x14ac:dyDescent="0.2">
      <c r="B4957" s="32"/>
      <c r="C4957" s="33"/>
      <c r="D4957" s="33"/>
      <c r="E4957" s="34"/>
      <c r="F4957" s="33"/>
      <c r="G4957" s="33"/>
      <c r="I4957" s="78"/>
      <c r="K4957" s="19"/>
    </row>
    <row r="4958" spans="2:11" ht="93.75" customHeight="1" x14ac:dyDescent="0.2">
      <c r="B4958" s="32"/>
      <c r="C4958" s="33"/>
      <c r="D4958" s="33"/>
      <c r="E4958" s="34"/>
      <c r="F4958" s="33"/>
      <c r="G4958" s="33"/>
      <c r="I4958" s="78"/>
      <c r="K4958" s="19"/>
    </row>
    <row r="4959" spans="2:11" ht="93.75" customHeight="1" x14ac:dyDescent="0.2">
      <c r="B4959" s="32">
        <f t="shared" si="213"/>
        <v>1406</v>
      </c>
      <c r="C4959" s="33"/>
      <c r="D4959" s="33"/>
      <c r="E4959" s="34"/>
      <c r="F4959" s="33"/>
      <c r="G4959" s="33"/>
      <c r="I4959" s="78"/>
      <c r="K4959" s="19"/>
    </row>
    <row r="4960" spans="2:11" ht="93.75" customHeight="1" x14ac:dyDescent="0.2">
      <c r="B4960" s="32"/>
      <c r="C4960" s="33"/>
      <c r="D4960" s="33"/>
      <c r="E4960" s="34"/>
      <c r="F4960" s="33"/>
      <c r="G4960" s="33"/>
      <c r="I4960" s="78"/>
      <c r="K4960" s="19"/>
    </row>
    <row r="4961" spans="2:11" ht="93.75" customHeight="1" x14ac:dyDescent="0.2">
      <c r="B4961" s="32"/>
      <c r="C4961" s="33"/>
      <c r="D4961" s="33"/>
      <c r="E4961" s="34"/>
      <c r="F4961" s="33"/>
      <c r="G4961" s="33"/>
      <c r="I4961" s="78"/>
      <c r="K4961" s="19"/>
    </row>
    <row r="4962" spans="2:11" ht="93.75" customHeight="1" x14ac:dyDescent="0.2">
      <c r="B4962" s="32"/>
      <c r="C4962" s="33"/>
      <c r="D4962" s="33"/>
      <c r="E4962" s="34"/>
      <c r="F4962" s="33"/>
      <c r="G4962" s="33"/>
      <c r="I4962" s="78"/>
      <c r="K4962" s="19"/>
    </row>
    <row r="4963" spans="2:11" ht="93.75" customHeight="1" x14ac:dyDescent="0.2">
      <c r="B4963" s="32">
        <f t="shared" si="213"/>
        <v>1407</v>
      </c>
      <c r="C4963" s="33"/>
      <c r="D4963" s="33"/>
      <c r="E4963" s="34"/>
      <c r="F4963" s="33"/>
      <c r="G4963" s="33"/>
      <c r="I4963" s="78"/>
      <c r="K4963" s="19"/>
    </row>
    <row r="4964" spans="2:11" ht="93.75" customHeight="1" x14ac:dyDescent="0.2">
      <c r="B4964" s="32"/>
      <c r="C4964" s="33"/>
      <c r="D4964" s="33"/>
      <c r="E4964" s="34"/>
      <c r="F4964" s="33"/>
      <c r="G4964" s="33"/>
      <c r="I4964" s="78"/>
      <c r="K4964" s="19"/>
    </row>
    <row r="4965" spans="2:11" ht="93.75" customHeight="1" x14ac:dyDescent="0.2">
      <c r="B4965" s="32"/>
      <c r="C4965" s="33"/>
      <c r="D4965" s="33"/>
      <c r="E4965" s="34"/>
      <c r="F4965" s="33"/>
      <c r="G4965" s="33"/>
      <c r="I4965" s="78"/>
      <c r="K4965" s="19"/>
    </row>
    <row r="4966" spans="2:11" ht="93.75" customHeight="1" x14ac:dyDescent="0.2">
      <c r="B4966" s="32"/>
      <c r="C4966" s="33"/>
      <c r="D4966" s="33"/>
      <c r="E4966" s="34"/>
      <c r="F4966" s="33"/>
      <c r="G4966" s="33"/>
      <c r="I4966" s="78"/>
      <c r="K4966" s="19"/>
    </row>
    <row r="4967" spans="2:11" ht="93.75" customHeight="1" x14ac:dyDescent="0.2">
      <c r="B4967" s="32">
        <f t="shared" si="213"/>
        <v>1408</v>
      </c>
      <c r="C4967" s="33"/>
      <c r="D4967" s="33"/>
      <c r="E4967" s="34"/>
      <c r="F4967" s="33"/>
      <c r="G4967" s="33"/>
      <c r="I4967" s="78"/>
      <c r="K4967" s="19"/>
    </row>
    <row r="4968" spans="2:11" ht="93.75" customHeight="1" x14ac:dyDescent="0.2">
      <c r="B4968" s="32"/>
      <c r="C4968" s="33"/>
      <c r="D4968" s="33"/>
      <c r="E4968" s="34"/>
      <c r="F4968" s="33"/>
      <c r="G4968" s="33"/>
      <c r="I4968" s="78"/>
      <c r="K4968" s="19"/>
    </row>
    <row r="4969" spans="2:11" ht="93.75" customHeight="1" x14ac:dyDescent="0.2">
      <c r="B4969" s="32"/>
      <c r="C4969" s="33"/>
      <c r="D4969" s="33"/>
      <c r="E4969" s="34"/>
      <c r="F4969" s="33"/>
      <c r="G4969" s="33"/>
      <c r="I4969" s="78"/>
      <c r="K4969" s="19"/>
    </row>
    <row r="4970" spans="2:11" ht="93.75" customHeight="1" x14ac:dyDescent="0.2">
      <c r="B4970" s="32"/>
      <c r="C4970" s="33"/>
      <c r="D4970" s="33"/>
      <c r="E4970" s="34"/>
      <c r="F4970" s="33"/>
      <c r="G4970" s="33"/>
      <c r="I4970" s="78"/>
      <c r="K4970" s="19"/>
    </row>
    <row r="4971" spans="2:11" ht="93.75" customHeight="1" x14ac:dyDescent="0.2">
      <c r="B4971" s="32">
        <f t="shared" si="212"/>
        <v>1409</v>
      </c>
      <c r="C4971" s="33"/>
      <c r="D4971" s="33"/>
      <c r="E4971" s="34"/>
      <c r="F4971" s="33"/>
      <c r="G4971" s="33"/>
      <c r="I4971" s="78"/>
      <c r="K4971" s="19"/>
    </row>
    <row r="4972" spans="2:11" ht="93.75" customHeight="1" x14ac:dyDescent="0.2">
      <c r="B4972" s="32"/>
      <c r="C4972" s="33"/>
      <c r="D4972" s="33"/>
      <c r="E4972" s="34"/>
      <c r="F4972" s="33"/>
      <c r="G4972" s="33"/>
      <c r="I4972" s="78"/>
      <c r="K4972" s="19"/>
    </row>
    <row r="4973" spans="2:11" ht="93.75" customHeight="1" x14ac:dyDescent="0.2">
      <c r="B4973" s="32"/>
      <c r="C4973" s="33"/>
      <c r="D4973" s="33"/>
      <c r="E4973" s="34"/>
      <c r="F4973" s="33"/>
      <c r="G4973" s="33"/>
      <c r="I4973" s="78"/>
      <c r="K4973" s="19"/>
    </row>
    <row r="4974" spans="2:11" ht="93.75" customHeight="1" x14ac:dyDescent="0.2">
      <c r="B4974" s="32"/>
      <c r="C4974" s="33"/>
      <c r="D4974" s="33"/>
      <c r="E4974" s="34"/>
      <c r="F4974" s="33"/>
      <c r="G4974" s="33"/>
      <c r="I4974" s="78"/>
      <c r="K4974" s="19"/>
    </row>
    <row r="4975" spans="2:11" ht="93.75" customHeight="1" x14ac:dyDescent="0.2">
      <c r="B4975" s="32">
        <f t="shared" si="213"/>
        <v>1410</v>
      </c>
      <c r="C4975" s="33"/>
      <c r="D4975" s="33"/>
      <c r="E4975" s="34"/>
      <c r="F4975" s="33"/>
      <c r="G4975" s="33"/>
      <c r="I4975" s="78"/>
      <c r="K4975" s="19"/>
    </row>
    <row r="4976" spans="2:11" ht="93.75" customHeight="1" x14ac:dyDescent="0.2">
      <c r="B4976" s="32"/>
      <c r="C4976" s="33"/>
      <c r="D4976" s="33"/>
      <c r="E4976" s="34"/>
      <c r="F4976" s="33"/>
      <c r="G4976" s="33"/>
      <c r="I4976" s="78"/>
      <c r="K4976" s="19"/>
    </row>
    <row r="4977" spans="2:11" ht="93.75" customHeight="1" x14ac:dyDescent="0.2">
      <c r="B4977" s="32"/>
      <c r="C4977" s="33"/>
      <c r="D4977" s="33"/>
      <c r="E4977" s="34"/>
      <c r="F4977" s="33"/>
      <c r="G4977" s="33"/>
      <c r="I4977" s="78"/>
      <c r="K4977" s="19"/>
    </row>
    <row r="4978" spans="2:11" ht="93.75" customHeight="1" x14ac:dyDescent="0.2">
      <c r="B4978" s="32"/>
      <c r="C4978" s="33"/>
      <c r="D4978" s="33"/>
      <c r="E4978" s="34"/>
      <c r="F4978" s="33"/>
      <c r="G4978" s="33"/>
      <c r="I4978" s="78"/>
      <c r="K4978" s="19"/>
    </row>
    <row r="4979" spans="2:11" ht="93.75" customHeight="1" x14ac:dyDescent="0.2">
      <c r="B4979" s="32">
        <f t="shared" si="213"/>
        <v>1411</v>
      </c>
      <c r="C4979" s="33"/>
      <c r="D4979" s="33"/>
      <c r="E4979" s="34"/>
      <c r="F4979" s="33"/>
      <c r="G4979" s="33"/>
      <c r="I4979" s="78"/>
      <c r="K4979" s="19"/>
    </row>
    <row r="4980" spans="2:11" ht="93.75" customHeight="1" x14ac:dyDescent="0.2">
      <c r="B4980" s="32"/>
      <c r="C4980" s="33"/>
      <c r="D4980" s="33"/>
      <c r="E4980" s="34"/>
      <c r="F4980" s="33"/>
      <c r="G4980" s="33"/>
      <c r="I4980" s="78"/>
      <c r="K4980" s="19"/>
    </row>
    <row r="4981" spans="2:11" ht="93.75" customHeight="1" x14ac:dyDescent="0.2">
      <c r="B4981" s="32"/>
      <c r="C4981" s="33"/>
      <c r="D4981" s="33"/>
      <c r="E4981" s="34"/>
      <c r="F4981" s="33"/>
      <c r="G4981" s="33"/>
      <c r="I4981" s="78"/>
      <c r="K4981" s="19"/>
    </row>
    <row r="4982" spans="2:11" ht="93.75" customHeight="1" x14ac:dyDescent="0.2">
      <c r="B4982" s="32"/>
      <c r="C4982" s="33"/>
      <c r="D4982" s="33"/>
      <c r="E4982" s="34"/>
      <c r="F4982" s="33"/>
      <c r="G4982" s="33"/>
      <c r="I4982" s="78"/>
      <c r="K4982" s="19"/>
    </row>
    <row r="4983" spans="2:11" ht="93.75" customHeight="1" x14ac:dyDescent="0.2">
      <c r="B4983" s="32">
        <f t="shared" si="213"/>
        <v>1412</v>
      </c>
      <c r="C4983" s="33"/>
      <c r="D4983" s="33"/>
      <c r="E4983" s="34"/>
      <c r="F4983" s="33"/>
      <c r="G4983" s="33"/>
      <c r="I4983" s="78"/>
      <c r="K4983" s="19"/>
    </row>
    <row r="4984" spans="2:11" ht="93.75" customHeight="1" x14ac:dyDescent="0.2">
      <c r="B4984" s="32"/>
      <c r="C4984" s="33"/>
      <c r="D4984" s="33"/>
      <c r="E4984" s="34"/>
      <c r="F4984" s="33"/>
      <c r="G4984" s="33"/>
      <c r="I4984" s="78"/>
      <c r="K4984" s="19"/>
    </row>
    <row r="4985" spans="2:11" ht="93.75" customHeight="1" x14ac:dyDescent="0.2">
      <c r="B4985" s="32"/>
      <c r="C4985" s="33"/>
      <c r="D4985" s="33"/>
      <c r="E4985" s="34"/>
      <c r="F4985" s="33"/>
      <c r="G4985" s="33"/>
      <c r="I4985" s="78"/>
      <c r="K4985" s="19"/>
    </row>
    <row r="4986" spans="2:11" ht="93.75" customHeight="1" x14ac:dyDescent="0.2">
      <c r="B4986" s="32"/>
      <c r="C4986" s="33"/>
      <c r="D4986" s="33"/>
      <c r="E4986" s="34"/>
      <c r="F4986" s="33"/>
      <c r="G4986" s="33"/>
      <c r="I4986" s="78"/>
      <c r="K4986" s="19"/>
    </row>
    <row r="4987" spans="2:11" ht="93.75" customHeight="1" x14ac:dyDescent="0.2">
      <c r="B4987" s="32">
        <f t="shared" si="213"/>
        <v>1413</v>
      </c>
      <c r="C4987" s="33"/>
      <c r="D4987" s="33"/>
      <c r="E4987" s="34"/>
      <c r="F4987" s="33"/>
      <c r="G4987" s="33"/>
      <c r="I4987" s="78"/>
      <c r="K4987" s="19"/>
    </row>
    <row r="4988" spans="2:11" ht="93.75" customHeight="1" x14ac:dyDescent="0.2">
      <c r="B4988" s="32"/>
      <c r="C4988" s="33"/>
      <c r="D4988" s="33"/>
      <c r="E4988" s="34"/>
      <c r="F4988" s="33"/>
      <c r="G4988" s="33"/>
      <c r="I4988" s="78"/>
      <c r="K4988" s="19"/>
    </row>
    <row r="4989" spans="2:11" ht="93.75" customHeight="1" x14ac:dyDescent="0.2">
      <c r="B4989" s="32"/>
      <c r="C4989" s="33"/>
      <c r="D4989" s="33"/>
      <c r="E4989" s="34"/>
      <c r="F4989" s="33"/>
      <c r="G4989" s="33"/>
      <c r="I4989" s="78"/>
      <c r="K4989" s="19"/>
    </row>
    <row r="4990" spans="2:11" ht="93.75" customHeight="1" x14ac:dyDescent="0.2">
      <c r="B4990" s="32"/>
      <c r="C4990" s="33"/>
      <c r="D4990" s="33"/>
      <c r="E4990" s="34"/>
      <c r="F4990" s="33"/>
      <c r="G4990" s="33"/>
      <c r="I4990" s="78"/>
      <c r="K4990" s="19"/>
    </row>
    <row r="4991" spans="2:11" ht="93.75" customHeight="1" x14ac:dyDescent="0.2">
      <c r="B4991" s="32">
        <f t="shared" ref="B4991:B5051" si="214">B4987+1</f>
        <v>1414</v>
      </c>
      <c r="C4991" s="33"/>
      <c r="D4991" s="33"/>
      <c r="E4991" s="34"/>
      <c r="F4991" s="33"/>
      <c r="G4991" s="33"/>
      <c r="I4991" s="78"/>
      <c r="K4991" s="19"/>
    </row>
    <row r="4992" spans="2:11" ht="93.75" customHeight="1" x14ac:dyDescent="0.2">
      <c r="B4992" s="32"/>
      <c r="C4992" s="33"/>
      <c r="D4992" s="33"/>
      <c r="E4992" s="34"/>
      <c r="F4992" s="33"/>
      <c r="G4992" s="33"/>
      <c r="I4992" s="78"/>
      <c r="K4992" s="19"/>
    </row>
    <row r="4993" spans="2:11" ht="93.75" customHeight="1" x14ac:dyDescent="0.2">
      <c r="B4993" s="32"/>
      <c r="C4993" s="33"/>
      <c r="D4993" s="33"/>
      <c r="E4993" s="34"/>
      <c r="F4993" s="33"/>
      <c r="G4993" s="33"/>
      <c r="I4993" s="78"/>
      <c r="K4993" s="19"/>
    </row>
    <row r="4994" spans="2:11" ht="93.75" customHeight="1" x14ac:dyDescent="0.2">
      <c r="B4994" s="32"/>
      <c r="C4994" s="33"/>
      <c r="D4994" s="33"/>
      <c r="E4994" s="34"/>
      <c r="F4994" s="33"/>
      <c r="G4994" s="33"/>
      <c r="I4994" s="78"/>
      <c r="K4994" s="19"/>
    </row>
    <row r="4995" spans="2:11" ht="93.75" customHeight="1" x14ac:dyDescent="0.2">
      <c r="B4995" s="32">
        <f t="shared" si="213"/>
        <v>1415</v>
      </c>
      <c r="C4995" s="33"/>
      <c r="D4995" s="33"/>
      <c r="E4995" s="34"/>
      <c r="F4995" s="33"/>
      <c r="G4995" s="33"/>
      <c r="I4995" s="78"/>
      <c r="K4995" s="19"/>
    </row>
    <row r="4996" spans="2:11" ht="93.75" customHeight="1" x14ac:dyDescent="0.2">
      <c r="B4996" s="32"/>
      <c r="C4996" s="33"/>
      <c r="D4996" s="33"/>
      <c r="E4996" s="34"/>
      <c r="F4996" s="33"/>
      <c r="G4996" s="33"/>
      <c r="I4996" s="78"/>
      <c r="K4996" s="19"/>
    </row>
    <row r="4997" spans="2:11" ht="93.75" customHeight="1" x14ac:dyDescent="0.2">
      <c r="B4997" s="32"/>
      <c r="C4997" s="33"/>
      <c r="D4997" s="33"/>
      <c r="E4997" s="34"/>
      <c r="F4997" s="33"/>
      <c r="G4997" s="33"/>
      <c r="I4997" s="78"/>
      <c r="K4997" s="19"/>
    </row>
    <row r="4998" spans="2:11" ht="93.75" customHeight="1" x14ac:dyDescent="0.2">
      <c r="B4998" s="32"/>
      <c r="C4998" s="33"/>
      <c r="D4998" s="33"/>
      <c r="E4998" s="34"/>
      <c r="F4998" s="33"/>
      <c r="G4998" s="33"/>
      <c r="I4998" s="78"/>
      <c r="K4998" s="19"/>
    </row>
    <row r="4999" spans="2:11" ht="93.75" customHeight="1" x14ac:dyDescent="0.2">
      <c r="B4999" s="32">
        <f t="shared" si="213"/>
        <v>1416</v>
      </c>
      <c r="C4999" s="33"/>
      <c r="D4999" s="33"/>
      <c r="E4999" s="34"/>
      <c r="F4999" s="33"/>
      <c r="G4999" s="33"/>
      <c r="I4999" s="78"/>
      <c r="K4999" s="19"/>
    </row>
    <row r="5000" spans="2:11" ht="93.75" customHeight="1" x14ac:dyDescent="0.2">
      <c r="B5000" s="32"/>
      <c r="C5000" s="33"/>
      <c r="D5000" s="33"/>
      <c r="E5000" s="34"/>
      <c r="F5000" s="33"/>
      <c r="G5000" s="33"/>
      <c r="I5000" s="78"/>
      <c r="K5000" s="19"/>
    </row>
    <row r="5001" spans="2:11" ht="93.75" customHeight="1" x14ac:dyDescent="0.2">
      <c r="B5001" s="32"/>
      <c r="C5001" s="33"/>
      <c r="D5001" s="33"/>
      <c r="E5001" s="34"/>
      <c r="F5001" s="33"/>
      <c r="G5001" s="33"/>
      <c r="I5001" s="78"/>
      <c r="K5001" s="19"/>
    </row>
    <row r="5002" spans="2:11" ht="93.75" customHeight="1" x14ac:dyDescent="0.2">
      <c r="B5002" s="32"/>
      <c r="C5002" s="33"/>
      <c r="D5002" s="33"/>
      <c r="E5002" s="34"/>
      <c r="F5002" s="33"/>
      <c r="G5002" s="33"/>
      <c r="I5002" s="78"/>
      <c r="K5002" s="19"/>
    </row>
    <row r="5003" spans="2:11" ht="93.75" customHeight="1" x14ac:dyDescent="0.2">
      <c r="B5003" s="32">
        <f t="shared" si="213"/>
        <v>1417</v>
      </c>
      <c r="C5003" s="33"/>
      <c r="D5003" s="33"/>
      <c r="E5003" s="34"/>
      <c r="F5003" s="33"/>
      <c r="G5003" s="33"/>
      <c r="I5003" s="78"/>
      <c r="K5003" s="19"/>
    </row>
    <row r="5004" spans="2:11" ht="93.75" customHeight="1" x14ac:dyDescent="0.2">
      <c r="B5004" s="32"/>
      <c r="C5004" s="33"/>
      <c r="D5004" s="33"/>
      <c r="E5004" s="34"/>
      <c r="F5004" s="33"/>
      <c r="G5004" s="33"/>
      <c r="I5004" s="78"/>
      <c r="K5004" s="19"/>
    </row>
    <row r="5005" spans="2:11" ht="93.75" customHeight="1" x14ac:dyDescent="0.2">
      <c r="B5005" s="32"/>
      <c r="C5005" s="33"/>
      <c r="D5005" s="33"/>
      <c r="E5005" s="34"/>
      <c r="F5005" s="33"/>
      <c r="G5005" s="33"/>
      <c r="I5005" s="78"/>
      <c r="K5005" s="19"/>
    </row>
    <row r="5006" spans="2:11" ht="93.75" customHeight="1" x14ac:dyDescent="0.2">
      <c r="B5006" s="32"/>
      <c r="C5006" s="33"/>
      <c r="D5006" s="33"/>
      <c r="E5006" s="34"/>
      <c r="F5006" s="33"/>
      <c r="G5006" s="33"/>
      <c r="I5006" s="78"/>
      <c r="K5006" s="19"/>
    </row>
    <row r="5007" spans="2:11" ht="93.75" customHeight="1" x14ac:dyDescent="0.2">
      <c r="B5007" s="32">
        <f t="shared" si="213"/>
        <v>1418</v>
      </c>
      <c r="C5007" s="33"/>
      <c r="D5007" s="33"/>
      <c r="E5007" s="34"/>
      <c r="F5007" s="33"/>
      <c r="G5007" s="33"/>
      <c r="I5007" s="78"/>
      <c r="K5007" s="19"/>
    </row>
    <row r="5008" spans="2:11" ht="93.75" customHeight="1" x14ac:dyDescent="0.2">
      <c r="B5008" s="32"/>
      <c r="C5008" s="33"/>
      <c r="D5008" s="33"/>
      <c r="E5008" s="34"/>
      <c r="F5008" s="33"/>
      <c r="G5008" s="33"/>
      <c r="I5008" s="78"/>
      <c r="K5008" s="19"/>
    </row>
    <row r="5009" spans="2:11" ht="93.75" customHeight="1" x14ac:dyDescent="0.2">
      <c r="B5009" s="32"/>
      <c r="C5009" s="33"/>
      <c r="D5009" s="33"/>
      <c r="E5009" s="34"/>
      <c r="F5009" s="33"/>
      <c r="G5009" s="33"/>
      <c r="I5009" s="78"/>
      <c r="K5009" s="19"/>
    </row>
    <row r="5010" spans="2:11" ht="93.75" customHeight="1" x14ac:dyDescent="0.2">
      <c r="B5010" s="32"/>
      <c r="C5010" s="33"/>
      <c r="D5010" s="33"/>
      <c r="E5010" s="34"/>
      <c r="F5010" s="33"/>
      <c r="G5010" s="33"/>
      <c r="I5010" s="78"/>
      <c r="K5010" s="19"/>
    </row>
    <row r="5011" spans="2:11" ht="93.75" customHeight="1" x14ac:dyDescent="0.2">
      <c r="B5011" s="32">
        <f t="shared" si="214"/>
        <v>1419</v>
      </c>
      <c r="C5011" s="33"/>
      <c r="D5011" s="33"/>
      <c r="E5011" s="34"/>
      <c r="F5011" s="33"/>
      <c r="G5011" s="33"/>
      <c r="I5011" s="78"/>
      <c r="K5011" s="19"/>
    </row>
    <row r="5012" spans="2:11" ht="93.75" customHeight="1" x14ac:dyDescent="0.2">
      <c r="B5012" s="32"/>
      <c r="C5012" s="33"/>
      <c r="D5012" s="33"/>
      <c r="E5012" s="34"/>
      <c r="F5012" s="33"/>
      <c r="G5012" s="33"/>
      <c r="I5012" s="78"/>
      <c r="K5012" s="19"/>
    </row>
    <row r="5013" spans="2:11" ht="93.75" customHeight="1" x14ac:dyDescent="0.2">
      <c r="B5013" s="32"/>
      <c r="C5013" s="33"/>
      <c r="D5013" s="33"/>
      <c r="E5013" s="34"/>
      <c r="F5013" s="33"/>
      <c r="G5013" s="33"/>
      <c r="I5013" s="78"/>
      <c r="K5013" s="19"/>
    </row>
    <row r="5014" spans="2:11" ht="93.75" customHeight="1" x14ac:dyDescent="0.2">
      <c r="B5014" s="32"/>
      <c r="C5014" s="33"/>
      <c r="D5014" s="33"/>
      <c r="E5014" s="34"/>
      <c r="F5014" s="33"/>
      <c r="G5014" s="33"/>
      <c r="I5014" s="78"/>
      <c r="K5014" s="19"/>
    </row>
    <row r="5015" spans="2:11" ht="93.75" customHeight="1" x14ac:dyDescent="0.2">
      <c r="B5015" s="32">
        <f t="shared" ref="B5015:B5075" si="215">B5011+1</f>
        <v>1420</v>
      </c>
      <c r="C5015" s="33"/>
      <c r="D5015" s="33"/>
      <c r="E5015" s="34"/>
      <c r="F5015" s="33"/>
      <c r="G5015" s="33"/>
      <c r="I5015" s="78"/>
      <c r="K5015" s="19"/>
    </row>
    <row r="5016" spans="2:11" ht="93.75" customHeight="1" x14ac:dyDescent="0.2">
      <c r="B5016" s="32"/>
      <c r="C5016" s="33"/>
      <c r="D5016" s="33"/>
      <c r="E5016" s="34"/>
      <c r="F5016" s="33"/>
      <c r="G5016" s="33"/>
      <c r="I5016" s="78"/>
      <c r="K5016" s="19"/>
    </row>
    <row r="5017" spans="2:11" ht="93.75" customHeight="1" x14ac:dyDescent="0.2">
      <c r="B5017" s="32"/>
      <c r="C5017" s="33"/>
      <c r="D5017" s="33"/>
      <c r="E5017" s="34"/>
      <c r="F5017" s="33"/>
      <c r="G5017" s="33"/>
      <c r="I5017" s="78"/>
      <c r="K5017" s="19"/>
    </row>
    <row r="5018" spans="2:11" ht="93.75" customHeight="1" x14ac:dyDescent="0.2">
      <c r="B5018" s="32"/>
      <c r="C5018" s="33"/>
      <c r="D5018" s="33"/>
      <c r="E5018" s="34"/>
      <c r="F5018" s="33"/>
      <c r="G5018" s="33"/>
      <c r="I5018" s="78"/>
      <c r="K5018" s="19"/>
    </row>
    <row r="5019" spans="2:11" ht="93.75" customHeight="1" x14ac:dyDescent="0.2">
      <c r="B5019" s="32">
        <f t="shared" si="215"/>
        <v>1421</v>
      </c>
      <c r="C5019" s="33"/>
      <c r="D5019" s="33"/>
      <c r="E5019" s="34"/>
      <c r="F5019" s="33"/>
      <c r="G5019" s="33"/>
      <c r="I5019" s="78"/>
      <c r="K5019" s="19"/>
    </row>
    <row r="5020" spans="2:11" ht="93.75" customHeight="1" x14ac:dyDescent="0.2">
      <c r="B5020" s="32"/>
      <c r="C5020" s="33"/>
      <c r="D5020" s="33"/>
      <c r="E5020" s="34"/>
      <c r="F5020" s="33"/>
      <c r="G5020" s="33"/>
      <c r="I5020" s="78"/>
      <c r="K5020" s="19"/>
    </row>
    <row r="5021" spans="2:11" ht="93.75" customHeight="1" x14ac:dyDescent="0.2">
      <c r="B5021" s="32"/>
      <c r="C5021" s="33"/>
      <c r="D5021" s="33"/>
      <c r="E5021" s="34"/>
      <c r="F5021" s="33"/>
      <c r="G5021" s="33"/>
      <c r="I5021" s="78"/>
      <c r="K5021" s="19"/>
    </row>
    <row r="5022" spans="2:11" ht="93.75" customHeight="1" x14ac:dyDescent="0.2">
      <c r="B5022" s="32"/>
      <c r="C5022" s="33"/>
      <c r="D5022" s="33"/>
      <c r="E5022" s="34"/>
      <c r="F5022" s="33"/>
      <c r="G5022" s="33"/>
      <c r="I5022" s="78"/>
      <c r="K5022" s="19"/>
    </row>
    <row r="5023" spans="2:11" ht="93.75" customHeight="1" x14ac:dyDescent="0.2">
      <c r="B5023" s="32">
        <f t="shared" si="215"/>
        <v>1422</v>
      </c>
      <c r="C5023" s="33"/>
      <c r="D5023" s="33"/>
      <c r="E5023" s="34"/>
      <c r="F5023" s="33"/>
      <c r="G5023" s="33"/>
      <c r="I5023" s="78"/>
      <c r="K5023" s="19"/>
    </row>
    <row r="5024" spans="2:11" ht="93.75" customHeight="1" x14ac:dyDescent="0.2">
      <c r="B5024" s="32"/>
      <c r="C5024" s="33"/>
      <c r="D5024" s="33"/>
      <c r="E5024" s="34"/>
      <c r="F5024" s="33"/>
      <c r="G5024" s="33"/>
      <c r="I5024" s="78"/>
      <c r="K5024" s="19"/>
    </row>
    <row r="5025" spans="2:11" ht="93.75" customHeight="1" x14ac:dyDescent="0.2">
      <c r="B5025" s="32"/>
      <c r="C5025" s="33"/>
      <c r="D5025" s="33"/>
      <c r="E5025" s="34"/>
      <c r="F5025" s="33"/>
      <c r="G5025" s="33"/>
      <c r="I5025" s="78"/>
      <c r="K5025" s="19"/>
    </row>
    <row r="5026" spans="2:11" ht="93.75" customHeight="1" x14ac:dyDescent="0.2">
      <c r="B5026" s="32"/>
      <c r="C5026" s="33"/>
      <c r="D5026" s="33"/>
      <c r="E5026" s="34"/>
      <c r="F5026" s="33"/>
      <c r="G5026" s="33"/>
      <c r="I5026" s="78"/>
      <c r="K5026" s="19"/>
    </row>
    <row r="5027" spans="2:11" ht="93.75" customHeight="1" x14ac:dyDescent="0.2">
      <c r="B5027" s="32">
        <f t="shared" si="215"/>
        <v>1423</v>
      </c>
      <c r="C5027" s="33"/>
      <c r="D5027" s="33"/>
      <c r="E5027" s="34"/>
      <c r="F5027" s="33"/>
      <c r="G5027" s="33"/>
      <c r="I5027" s="78"/>
      <c r="K5027" s="19"/>
    </row>
    <row r="5028" spans="2:11" ht="93.75" customHeight="1" x14ac:dyDescent="0.2">
      <c r="B5028" s="32"/>
      <c r="C5028" s="33"/>
      <c r="D5028" s="33"/>
      <c r="E5028" s="34"/>
      <c r="F5028" s="33"/>
      <c r="G5028" s="33"/>
      <c r="I5028" s="78"/>
      <c r="K5028" s="19"/>
    </row>
    <row r="5029" spans="2:11" ht="93.75" customHeight="1" x14ac:dyDescent="0.2">
      <c r="B5029" s="32"/>
      <c r="C5029" s="33"/>
      <c r="D5029" s="33"/>
      <c r="E5029" s="34"/>
      <c r="F5029" s="33"/>
      <c r="G5029" s="33"/>
      <c r="I5029" s="78"/>
      <c r="K5029" s="19"/>
    </row>
    <row r="5030" spans="2:11" ht="93.75" customHeight="1" x14ac:dyDescent="0.2">
      <c r="B5030" s="32"/>
      <c r="C5030" s="33"/>
      <c r="D5030" s="33"/>
      <c r="E5030" s="34"/>
      <c r="F5030" s="33"/>
      <c r="G5030" s="33"/>
      <c r="I5030" s="78"/>
      <c r="K5030" s="19"/>
    </row>
    <row r="5031" spans="2:11" ht="93.75" customHeight="1" x14ac:dyDescent="0.2">
      <c r="B5031" s="32">
        <f t="shared" si="214"/>
        <v>1424</v>
      </c>
      <c r="C5031" s="33"/>
      <c r="D5031" s="33"/>
      <c r="E5031" s="34"/>
      <c r="F5031" s="33"/>
      <c r="G5031" s="33"/>
      <c r="I5031" s="78"/>
      <c r="K5031" s="19"/>
    </row>
    <row r="5032" spans="2:11" ht="93.75" customHeight="1" x14ac:dyDescent="0.2">
      <c r="B5032" s="32"/>
      <c r="C5032" s="33"/>
      <c r="D5032" s="33"/>
      <c r="E5032" s="34"/>
      <c r="F5032" s="33"/>
      <c r="G5032" s="33"/>
      <c r="I5032" s="78"/>
      <c r="K5032" s="19"/>
    </row>
    <row r="5033" spans="2:11" ht="93.75" customHeight="1" x14ac:dyDescent="0.2">
      <c r="B5033" s="32"/>
      <c r="C5033" s="33"/>
      <c r="D5033" s="33"/>
      <c r="E5033" s="34"/>
      <c r="F5033" s="33"/>
      <c r="G5033" s="33"/>
      <c r="I5033" s="78"/>
      <c r="K5033" s="19"/>
    </row>
    <row r="5034" spans="2:11" ht="93.75" customHeight="1" x14ac:dyDescent="0.2">
      <c r="B5034" s="32"/>
      <c r="C5034" s="33"/>
      <c r="D5034" s="33"/>
      <c r="E5034" s="34"/>
      <c r="F5034" s="33"/>
      <c r="G5034" s="33"/>
      <c r="I5034" s="78"/>
      <c r="K5034" s="19"/>
    </row>
    <row r="5035" spans="2:11" ht="93.75" customHeight="1" x14ac:dyDescent="0.2">
      <c r="B5035" s="32">
        <f t="shared" si="215"/>
        <v>1425</v>
      </c>
      <c r="C5035" s="33"/>
      <c r="D5035" s="33"/>
      <c r="E5035" s="34"/>
      <c r="F5035" s="33"/>
      <c r="G5035" s="33"/>
      <c r="I5035" s="78"/>
      <c r="K5035" s="19"/>
    </row>
    <row r="5036" spans="2:11" ht="93.75" customHeight="1" x14ac:dyDescent="0.2">
      <c r="B5036" s="32"/>
      <c r="C5036" s="33"/>
      <c r="D5036" s="33"/>
      <c r="E5036" s="34"/>
      <c r="F5036" s="33"/>
      <c r="G5036" s="33"/>
      <c r="I5036" s="78"/>
      <c r="K5036" s="19"/>
    </row>
    <row r="5037" spans="2:11" ht="93.75" customHeight="1" x14ac:dyDescent="0.2">
      <c r="B5037" s="32"/>
      <c r="C5037" s="33"/>
      <c r="D5037" s="33"/>
      <c r="E5037" s="34"/>
      <c r="F5037" s="33"/>
      <c r="G5037" s="33"/>
      <c r="I5037" s="78"/>
      <c r="K5037" s="19"/>
    </row>
    <row r="5038" spans="2:11" ht="93.75" customHeight="1" x14ac:dyDescent="0.2">
      <c r="B5038" s="32"/>
      <c r="C5038" s="33"/>
      <c r="D5038" s="33"/>
      <c r="E5038" s="34"/>
      <c r="F5038" s="33"/>
      <c r="G5038" s="33"/>
      <c r="I5038" s="78"/>
      <c r="K5038" s="19"/>
    </row>
    <row r="5039" spans="2:11" ht="93.75" customHeight="1" x14ac:dyDescent="0.2">
      <c r="B5039" s="32">
        <f t="shared" si="215"/>
        <v>1426</v>
      </c>
      <c r="C5039" s="33"/>
      <c r="D5039" s="33"/>
      <c r="E5039" s="34"/>
      <c r="F5039" s="33"/>
      <c r="G5039" s="33"/>
      <c r="I5039" s="78"/>
      <c r="K5039" s="19"/>
    </row>
    <row r="5040" spans="2:11" ht="93.75" customHeight="1" x14ac:dyDescent="0.2">
      <c r="B5040" s="32"/>
      <c r="C5040" s="33"/>
      <c r="D5040" s="33"/>
      <c r="E5040" s="34"/>
      <c r="F5040" s="33"/>
      <c r="G5040" s="33"/>
      <c r="I5040" s="78"/>
      <c r="K5040" s="19"/>
    </row>
    <row r="5041" spans="2:11" ht="93.75" customHeight="1" x14ac:dyDescent="0.2">
      <c r="B5041" s="32"/>
      <c r="C5041" s="33"/>
      <c r="D5041" s="33"/>
      <c r="E5041" s="34"/>
      <c r="F5041" s="33"/>
      <c r="G5041" s="33"/>
      <c r="I5041" s="78"/>
      <c r="K5041" s="19"/>
    </row>
    <row r="5042" spans="2:11" ht="93.75" customHeight="1" x14ac:dyDescent="0.2">
      <c r="B5042" s="32"/>
      <c r="C5042" s="33"/>
      <c r="D5042" s="33"/>
      <c r="E5042" s="34"/>
      <c r="F5042" s="33"/>
      <c r="G5042" s="33"/>
      <c r="I5042" s="78"/>
      <c r="K5042" s="19"/>
    </row>
    <row r="5043" spans="2:11" ht="93.75" customHeight="1" x14ac:dyDescent="0.2">
      <c r="B5043" s="32">
        <f t="shared" si="215"/>
        <v>1427</v>
      </c>
      <c r="C5043" s="33"/>
      <c r="D5043" s="33"/>
      <c r="E5043" s="34"/>
      <c r="F5043" s="33"/>
      <c r="G5043" s="33"/>
      <c r="I5043" s="78"/>
      <c r="K5043" s="19"/>
    </row>
    <row r="5044" spans="2:11" ht="93.75" customHeight="1" x14ac:dyDescent="0.2">
      <c r="B5044" s="32"/>
      <c r="C5044" s="33"/>
      <c r="D5044" s="33"/>
      <c r="E5044" s="34"/>
      <c r="F5044" s="33"/>
      <c r="G5044" s="33"/>
      <c r="I5044" s="78"/>
      <c r="K5044" s="19"/>
    </row>
    <row r="5045" spans="2:11" ht="93.75" customHeight="1" x14ac:dyDescent="0.2">
      <c r="B5045" s="32"/>
      <c r="C5045" s="33"/>
      <c r="D5045" s="33"/>
      <c r="E5045" s="34"/>
      <c r="F5045" s="33"/>
      <c r="G5045" s="33"/>
      <c r="I5045" s="78"/>
      <c r="K5045" s="19"/>
    </row>
    <row r="5046" spans="2:11" ht="93.75" customHeight="1" x14ac:dyDescent="0.2">
      <c r="B5046" s="32"/>
      <c r="C5046" s="33"/>
      <c r="D5046" s="33"/>
      <c r="E5046" s="34"/>
      <c r="F5046" s="33"/>
      <c r="G5046" s="33"/>
      <c r="I5046" s="78"/>
      <c r="K5046" s="19"/>
    </row>
    <row r="5047" spans="2:11" ht="93.75" customHeight="1" x14ac:dyDescent="0.2">
      <c r="B5047" s="32">
        <f t="shared" si="215"/>
        <v>1428</v>
      </c>
      <c r="C5047" s="33"/>
      <c r="D5047" s="33"/>
      <c r="E5047" s="34"/>
      <c r="F5047" s="33"/>
      <c r="G5047" s="33"/>
      <c r="I5047" s="78"/>
      <c r="K5047" s="19"/>
    </row>
    <row r="5048" spans="2:11" ht="93.75" customHeight="1" x14ac:dyDescent="0.2">
      <c r="B5048" s="32"/>
      <c r="C5048" s="33"/>
      <c r="D5048" s="33"/>
      <c r="E5048" s="34"/>
      <c r="F5048" s="33"/>
      <c r="G5048" s="33"/>
      <c r="I5048" s="78"/>
      <c r="K5048" s="19"/>
    </row>
    <row r="5049" spans="2:11" ht="93.75" customHeight="1" x14ac:dyDescent="0.2">
      <c r="B5049" s="32"/>
      <c r="C5049" s="33"/>
      <c r="D5049" s="33"/>
      <c r="E5049" s="34"/>
      <c r="F5049" s="33"/>
      <c r="G5049" s="33"/>
      <c r="I5049" s="78"/>
      <c r="K5049" s="19"/>
    </row>
    <row r="5050" spans="2:11" ht="93.75" customHeight="1" x14ac:dyDescent="0.2">
      <c r="B5050" s="32"/>
      <c r="C5050" s="33"/>
      <c r="D5050" s="33"/>
      <c r="E5050" s="34"/>
      <c r="F5050" s="33"/>
      <c r="G5050" s="33"/>
      <c r="I5050" s="78"/>
      <c r="K5050" s="19"/>
    </row>
    <row r="5051" spans="2:11" ht="93.75" customHeight="1" x14ac:dyDescent="0.2">
      <c r="B5051" s="32">
        <f t="shared" si="214"/>
        <v>1429</v>
      </c>
      <c r="C5051" s="33"/>
      <c r="D5051" s="33"/>
      <c r="E5051" s="34"/>
      <c r="F5051" s="33"/>
      <c r="G5051" s="33"/>
      <c r="I5051" s="78"/>
      <c r="K5051" s="19"/>
    </row>
    <row r="5052" spans="2:11" ht="93.75" customHeight="1" x14ac:dyDescent="0.2">
      <c r="B5052" s="32"/>
      <c r="C5052" s="33"/>
      <c r="D5052" s="33"/>
      <c r="E5052" s="34"/>
      <c r="F5052" s="33"/>
      <c r="G5052" s="33"/>
      <c r="I5052" s="78"/>
      <c r="K5052" s="19"/>
    </row>
    <row r="5053" spans="2:11" ht="93.75" customHeight="1" x14ac:dyDescent="0.2">
      <c r="B5053" s="32"/>
      <c r="C5053" s="33"/>
      <c r="D5053" s="33"/>
      <c r="E5053" s="34"/>
      <c r="F5053" s="33"/>
      <c r="G5053" s="33"/>
      <c r="I5053" s="78"/>
      <c r="K5053" s="19"/>
    </row>
    <row r="5054" spans="2:11" ht="93.75" customHeight="1" x14ac:dyDescent="0.2">
      <c r="B5054" s="32"/>
      <c r="C5054" s="33"/>
      <c r="D5054" s="33"/>
      <c r="E5054" s="34"/>
      <c r="F5054" s="33"/>
      <c r="G5054" s="33"/>
      <c r="I5054" s="78"/>
      <c r="K5054" s="19"/>
    </row>
    <row r="5055" spans="2:11" ht="93.75" customHeight="1" x14ac:dyDescent="0.2">
      <c r="B5055" s="32">
        <f t="shared" si="215"/>
        <v>1430</v>
      </c>
      <c r="C5055" s="33"/>
      <c r="D5055" s="33"/>
      <c r="E5055" s="34"/>
      <c r="F5055" s="33"/>
      <c r="G5055" s="33"/>
      <c r="I5055" s="78"/>
      <c r="K5055" s="19"/>
    </row>
    <row r="5056" spans="2:11" ht="93.75" customHeight="1" x14ac:dyDescent="0.2">
      <c r="B5056" s="32"/>
      <c r="C5056" s="33"/>
      <c r="D5056" s="33"/>
      <c r="E5056" s="34"/>
      <c r="F5056" s="33"/>
      <c r="G5056" s="33"/>
      <c r="I5056" s="78"/>
      <c r="K5056" s="19"/>
    </row>
    <row r="5057" spans="2:11" ht="93.75" customHeight="1" x14ac:dyDescent="0.2">
      <c r="B5057" s="32"/>
      <c r="C5057" s="33"/>
      <c r="D5057" s="33"/>
      <c r="E5057" s="34"/>
      <c r="F5057" s="33"/>
      <c r="G5057" s="33"/>
      <c r="I5057" s="78"/>
      <c r="K5057" s="19"/>
    </row>
    <row r="5058" spans="2:11" ht="93.75" customHeight="1" x14ac:dyDescent="0.2">
      <c r="B5058" s="32"/>
      <c r="C5058" s="33"/>
      <c r="D5058" s="33"/>
      <c r="E5058" s="34"/>
      <c r="F5058" s="33"/>
      <c r="G5058" s="33"/>
      <c r="I5058" s="78"/>
      <c r="K5058" s="19"/>
    </row>
    <row r="5059" spans="2:11" ht="93.75" customHeight="1" x14ac:dyDescent="0.2">
      <c r="B5059" s="32">
        <f t="shared" si="215"/>
        <v>1431</v>
      </c>
      <c r="C5059" s="33"/>
      <c r="D5059" s="33"/>
      <c r="E5059" s="34"/>
      <c r="F5059" s="33"/>
      <c r="G5059" s="33"/>
      <c r="I5059" s="78"/>
      <c r="K5059" s="19"/>
    </row>
    <row r="5060" spans="2:11" ht="93.75" customHeight="1" x14ac:dyDescent="0.2">
      <c r="B5060" s="32"/>
      <c r="C5060" s="33"/>
      <c r="D5060" s="33"/>
      <c r="E5060" s="34"/>
      <c r="F5060" s="33"/>
      <c r="G5060" s="33"/>
      <c r="I5060" s="78"/>
      <c r="K5060" s="19"/>
    </row>
    <row r="5061" spans="2:11" ht="93.75" customHeight="1" x14ac:dyDescent="0.2">
      <c r="B5061" s="32"/>
      <c r="C5061" s="33"/>
      <c r="D5061" s="33"/>
      <c r="E5061" s="34"/>
      <c r="F5061" s="33"/>
      <c r="G5061" s="33"/>
      <c r="I5061" s="78"/>
      <c r="K5061" s="19"/>
    </row>
    <row r="5062" spans="2:11" ht="93.75" customHeight="1" x14ac:dyDescent="0.2">
      <c r="B5062" s="32"/>
      <c r="C5062" s="33"/>
      <c r="D5062" s="33"/>
      <c r="E5062" s="34"/>
      <c r="F5062" s="33"/>
      <c r="G5062" s="33"/>
      <c r="I5062" s="78"/>
      <c r="K5062" s="19"/>
    </row>
    <row r="5063" spans="2:11" ht="93.75" customHeight="1" x14ac:dyDescent="0.2">
      <c r="B5063" s="32">
        <f t="shared" si="215"/>
        <v>1432</v>
      </c>
      <c r="C5063" s="33"/>
      <c r="D5063" s="33"/>
      <c r="E5063" s="34"/>
      <c r="F5063" s="33"/>
      <c r="G5063" s="33"/>
      <c r="I5063" s="78"/>
      <c r="K5063" s="19"/>
    </row>
    <row r="5064" spans="2:11" ht="93.75" customHeight="1" x14ac:dyDescent="0.2">
      <c r="B5064" s="32"/>
      <c r="C5064" s="33"/>
      <c r="D5064" s="33"/>
      <c r="E5064" s="34"/>
      <c r="F5064" s="33"/>
      <c r="G5064" s="33"/>
      <c r="I5064" s="78"/>
      <c r="K5064" s="19"/>
    </row>
    <row r="5065" spans="2:11" ht="93.75" customHeight="1" x14ac:dyDescent="0.2">
      <c r="B5065" s="32"/>
      <c r="C5065" s="33"/>
      <c r="D5065" s="33"/>
      <c r="E5065" s="34"/>
      <c r="F5065" s="33"/>
      <c r="G5065" s="33"/>
      <c r="I5065" s="78"/>
      <c r="K5065" s="19"/>
    </row>
    <row r="5066" spans="2:11" ht="93.75" customHeight="1" x14ac:dyDescent="0.2">
      <c r="B5066" s="32"/>
      <c r="C5066" s="33"/>
      <c r="D5066" s="33"/>
      <c r="E5066" s="34"/>
      <c r="F5066" s="33"/>
      <c r="G5066" s="33"/>
      <c r="I5066" s="78"/>
      <c r="K5066" s="19"/>
    </row>
    <row r="5067" spans="2:11" ht="93.75" customHeight="1" x14ac:dyDescent="0.2">
      <c r="B5067" s="32">
        <f t="shared" si="215"/>
        <v>1433</v>
      </c>
      <c r="C5067" s="33"/>
      <c r="D5067" s="33"/>
      <c r="E5067" s="34"/>
      <c r="F5067" s="33"/>
      <c r="G5067" s="33"/>
      <c r="I5067" s="78"/>
      <c r="K5067" s="19"/>
    </row>
    <row r="5068" spans="2:11" ht="93.75" customHeight="1" x14ac:dyDescent="0.2">
      <c r="B5068" s="32"/>
      <c r="C5068" s="33"/>
      <c r="D5068" s="33"/>
      <c r="E5068" s="34"/>
      <c r="F5068" s="33"/>
      <c r="G5068" s="33"/>
      <c r="I5068" s="78"/>
      <c r="K5068" s="19"/>
    </row>
    <row r="5069" spans="2:11" ht="93.75" customHeight="1" x14ac:dyDescent="0.2">
      <c r="B5069" s="32"/>
      <c r="C5069" s="33"/>
      <c r="D5069" s="33"/>
      <c r="E5069" s="34"/>
      <c r="F5069" s="33"/>
      <c r="G5069" s="33"/>
      <c r="I5069" s="78"/>
      <c r="K5069" s="19"/>
    </row>
    <row r="5070" spans="2:11" ht="93.75" customHeight="1" x14ac:dyDescent="0.2">
      <c r="B5070" s="32"/>
      <c r="C5070" s="33"/>
      <c r="D5070" s="33"/>
      <c r="E5070" s="34"/>
      <c r="F5070" s="33"/>
      <c r="G5070" s="33"/>
      <c r="I5070" s="78"/>
      <c r="K5070" s="19"/>
    </row>
    <row r="5071" spans="2:11" ht="93.75" customHeight="1" x14ac:dyDescent="0.2">
      <c r="B5071" s="32">
        <f t="shared" ref="B5071:B5131" si="216">B5067+1</f>
        <v>1434</v>
      </c>
      <c r="C5071" s="33"/>
      <c r="D5071" s="33"/>
      <c r="E5071" s="34"/>
      <c r="F5071" s="33"/>
      <c r="G5071" s="33"/>
      <c r="I5071" s="78"/>
      <c r="K5071" s="19"/>
    </row>
    <row r="5072" spans="2:11" ht="93.75" customHeight="1" x14ac:dyDescent="0.2">
      <c r="B5072" s="32"/>
      <c r="C5072" s="33"/>
      <c r="D5072" s="33"/>
      <c r="E5072" s="34"/>
      <c r="F5072" s="33"/>
      <c r="G5072" s="33"/>
      <c r="I5072" s="78"/>
      <c r="K5072" s="19"/>
    </row>
    <row r="5073" spans="2:11" ht="93.75" customHeight="1" x14ac:dyDescent="0.2">
      <c r="B5073" s="32"/>
      <c r="C5073" s="33"/>
      <c r="D5073" s="33"/>
      <c r="E5073" s="34"/>
      <c r="F5073" s="33"/>
      <c r="G5073" s="33"/>
      <c r="I5073" s="78"/>
      <c r="K5073" s="19"/>
    </row>
    <row r="5074" spans="2:11" ht="93.75" customHeight="1" x14ac:dyDescent="0.2">
      <c r="B5074" s="32"/>
      <c r="C5074" s="33"/>
      <c r="D5074" s="33"/>
      <c r="E5074" s="34"/>
      <c r="F5074" s="33"/>
      <c r="G5074" s="33"/>
      <c r="I5074" s="78"/>
      <c r="K5074" s="19"/>
    </row>
    <row r="5075" spans="2:11" ht="93.75" customHeight="1" x14ac:dyDescent="0.2">
      <c r="B5075" s="32">
        <f t="shared" si="215"/>
        <v>1435</v>
      </c>
      <c r="C5075" s="33"/>
      <c r="D5075" s="33"/>
      <c r="E5075" s="34"/>
      <c r="F5075" s="33"/>
      <c r="G5075" s="33"/>
      <c r="I5075" s="78"/>
      <c r="K5075" s="19"/>
    </row>
    <row r="5076" spans="2:11" ht="93.75" customHeight="1" x14ac:dyDescent="0.2">
      <c r="B5076" s="32"/>
      <c r="C5076" s="33"/>
      <c r="D5076" s="33"/>
      <c r="E5076" s="34"/>
      <c r="F5076" s="33"/>
      <c r="G5076" s="33"/>
      <c r="I5076" s="78"/>
      <c r="K5076" s="19"/>
    </row>
    <row r="5077" spans="2:11" ht="93.75" customHeight="1" x14ac:dyDescent="0.2">
      <c r="B5077" s="32"/>
      <c r="C5077" s="33"/>
      <c r="D5077" s="33"/>
      <c r="E5077" s="34"/>
      <c r="F5077" s="33"/>
      <c r="G5077" s="33"/>
      <c r="I5077" s="78"/>
      <c r="K5077" s="19"/>
    </row>
    <row r="5078" spans="2:11" ht="93.75" customHeight="1" x14ac:dyDescent="0.2">
      <c r="B5078" s="32"/>
      <c r="C5078" s="33"/>
      <c r="D5078" s="33"/>
      <c r="E5078" s="34"/>
      <c r="F5078" s="33"/>
      <c r="G5078" s="33"/>
      <c r="I5078" s="78"/>
      <c r="K5078" s="19"/>
    </row>
    <row r="5079" spans="2:11" ht="93.75" customHeight="1" x14ac:dyDescent="0.2">
      <c r="B5079" s="32">
        <f t="shared" ref="B5079:B5139" si="217">B5075+1</f>
        <v>1436</v>
      </c>
      <c r="C5079" s="33"/>
      <c r="D5079" s="33"/>
      <c r="E5079" s="34"/>
      <c r="F5079" s="33"/>
      <c r="G5079" s="33"/>
      <c r="I5079" s="78"/>
      <c r="K5079" s="19"/>
    </row>
    <row r="5080" spans="2:11" ht="93.75" customHeight="1" x14ac:dyDescent="0.2">
      <c r="B5080" s="32"/>
      <c r="C5080" s="33"/>
      <c r="D5080" s="33"/>
      <c r="E5080" s="34"/>
      <c r="F5080" s="33"/>
      <c r="G5080" s="33"/>
      <c r="I5080" s="78"/>
      <c r="K5080" s="19"/>
    </row>
    <row r="5081" spans="2:11" ht="93.75" customHeight="1" x14ac:dyDescent="0.2">
      <c r="B5081" s="32"/>
      <c r="C5081" s="33"/>
      <c r="D5081" s="33"/>
      <c r="E5081" s="34"/>
      <c r="F5081" s="33"/>
      <c r="G5081" s="33"/>
      <c r="I5081" s="78"/>
      <c r="K5081" s="19"/>
    </row>
    <row r="5082" spans="2:11" ht="93.75" customHeight="1" x14ac:dyDescent="0.2">
      <c r="B5082" s="32"/>
      <c r="C5082" s="33"/>
      <c r="D5082" s="33"/>
      <c r="E5082" s="34"/>
      <c r="F5082" s="33"/>
      <c r="G5082" s="33"/>
      <c r="I5082" s="78"/>
      <c r="K5082" s="19"/>
    </row>
    <row r="5083" spans="2:11" ht="93.75" customHeight="1" x14ac:dyDescent="0.2">
      <c r="B5083" s="32">
        <f t="shared" si="217"/>
        <v>1437</v>
      </c>
      <c r="C5083" s="33"/>
      <c r="D5083" s="33"/>
      <c r="E5083" s="34"/>
      <c r="F5083" s="33"/>
      <c r="G5083" s="33"/>
      <c r="I5083" s="78"/>
      <c r="K5083" s="19"/>
    </row>
    <row r="5084" spans="2:11" ht="93.75" customHeight="1" x14ac:dyDescent="0.2">
      <c r="B5084" s="32"/>
      <c r="C5084" s="33"/>
      <c r="D5084" s="33"/>
      <c r="E5084" s="34"/>
      <c r="F5084" s="33"/>
      <c r="G5084" s="33"/>
      <c r="I5084" s="78"/>
      <c r="K5084" s="19"/>
    </row>
    <row r="5085" spans="2:11" ht="93.75" customHeight="1" x14ac:dyDescent="0.2">
      <c r="B5085" s="32"/>
      <c r="C5085" s="33"/>
      <c r="D5085" s="33"/>
      <c r="E5085" s="34"/>
      <c r="F5085" s="33"/>
      <c r="G5085" s="33"/>
      <c r="I5085" s="78"/>
      <c r="K5085" s="19"/>
    </row>
    <row r="5086" spans="2:11" ht="93.75" customHeight="1" x14ac:dyDescent="0.2">
      <c r="B5086" s="32"/>
      <c r="C5086" s="33"/>
      <c r="D5086" s="33"/>
      <c r="E5086" s="34"/>
      <c r="F5086" s="33"/>
      <c r="G5086" s="33"/>
      <c r="I5086" s="78"/>
      <c r="K5086" s="19"/>
    </row>
    <row r="5087" spans="2:11" ht="93.75" customHeight="1" x14ac:dyDescent="0.2">
      <c r="B5087" s="32">
        <f t="shared" si="217"/>
        <v>1438</v>
      </c>
      <c r="C5087" s="33"/>
      <c r="D5087" s="33"/>
      <c r="E5087" s="34"/>
      <c r="F5087" s="33"/>
      <c r="G5087" s="33"/>
      <c r="I5087" s="78"/>
      <c r="K5087" s="19"/>
    </row>
    <row r="5088" spans="2:11" ht="93.75" customHeight="1" x14ac:dyDescent="0.2">
      <c r="B5088" s="32"/>
      <c r="C5088" s="33"/>
      <c r="D5088" s="33"/>
      <c r="E5088" s="34"/>
      <c r="F5088" s="33"/>
      <c r="G5088" s="33"/>
      <c r="I5088" s="78"/>
      <c r="K5088" s="19"/>
    </row>
    <row r="5089" spans="2:11" ht="93.75" customHeight="1" x14ac:dyDescent="0.2">
      <c r="B5089" s="32"/>
      <c r="C5089" s="33"/>
      <c r="D5089" s="33"/>
      <c r="E5089" s="34"/>
      <c r="F5089" s="33"/>
      <c r="G5089" s="33"/>
      <c r="I5089" s="78"/>
      <c r="K5089" s="19"/>
    </row>
    <row r="5090" spans="2:11" ht="93.75" customHeight="1" x14ac:dyDescent="0.2">
      <c r="B5090" s="32"/>
      <c r="C5090" s="33"/>
      <c r="D5090" s="33"/>
      <c r="E5090" s="34"/>
      <c r="F5090" s="33"/>
      <c r="G5090" s="33"/>
      <c r="I5090" s="78"/>
      <c r="K5090" s="19"/>
    </row>
    <row r="5091" spans="2:11" ht="93.75" customHeight="1" x14ac:dyDescent="0.2">
      <c r="B5091" s="32">
        <f t="shared" si="216"/>
        <v>1439</v>
      </c>
      <c r="C5091" s="33"/>
      <c r="D5091" s="33"/>
      <c r="E5091" s="34"/>
      <c r="F5091" s="33"/>
      <c r="G5091" s="33"/>
      <c r="I5091" s="78"/>
      <c r="K5091" s="19"/>
    </row>
    <row r="5092" spans="2:11" ht="93.75" customHeight="1" x14ac:dyDescent="0.2">
      <c r="B5092" s="32"/>
      <c r="C5092" s="33"/>
      <c r="D5092" s="33"/>
      <c r="E5092" s="34"/>
      <c r="F5092" s="33"/>
      <c r="G5092" s="33"/>
      <c r="I5092" s="78"/>
      <c r="K5092" s="19"/>
    </row>
    <row r="5093" spans="2:11" ht="93.75" customHeight="1" x14ac:dyDescent="0.2">
      <c r="B5093" s="32"/>
      <c r="C5093" s="33"/>
      <c r="D5093" s="33"/>
      <c r="E5093" s="34"/>
      <c r="F5093" s="33"/>
      <c r="G5093" s="33"/>
      <c r="I5093" s="78"/>
      <c r="K5093" s="19"/>
    </row>
    <row r="5094" spans="2:11" ht="93.75" customHeight="1" x14ac:dyDescent="0.2">
      <c r="B5094" s="32"/>
      <c r="C5094" s="33"/>
      <c r="D5094" s="33"/>
      <c r="E5094" s="34"/>
      <c r="F5094" s="33"/>
      <c r="G5094" s="33"/>
      <c r="I5094" s="78"/>
      <c r="K5094" s="19"/>
    </row>
    <row r="5095" spans="2:11" ht="93.75" customHeight="1" x14ac:dyDescent="0.2">
      <c r="B5095" s="32">
        <f t="shared" si="217"/>
        <v>1440</v>
      </c>
      <c r="C5095" s="33"/>
      <c r="D5095" s="33"/>
      <c r="E5095" s="34"/>
      <c r="F5095" s="33"/>
      <c r="G5095" s="33"/>
      <c r="I5095" s="78"/>
      <c r="K5095" s="19"/>
    </row>
    <row r="5096" spans="2:11" ht="93.75" customHeight="1" x14ac:dyDescent="0.2">
      <c r="B5096" s="32"/>
      <c r="C5096" s="33"/>
      <c r="D5096" s="33"/>
      <c r="E5096" s="34"/>
      <c r="F5096" s="33"/>
      <c r="G5096" s="33"/>
      <c r="I5096" s="78"/>
      <c r="K5096" s="19"/>
    </row>
    <row r="5097" spans="2:11" ht="93.75" customHeight="1" x14ac:dyDescent="0.2">
      <c r="B5097" s="32"/>
      <c r="C5097" s="33"/>
      <c r="D5097" s="33"/>
      <c r="E5097" s="34"/>
      <c r="F5097" s="33"/>
      <c r="G5097" s="33"/>
      <c r="I5097" s="78"/>
      <c r="K5097" s="19"/>
    </row>
    <row r="5098" spans="2:11" ht="93.75" customHeight="1" x14ac:dyDescent="0.2">
      <c r="B5098" s="32"/>
      <c r="C5098" s="33"/>
      <c r="D5098" s="33"/>
      <c r="E5098" s="34"/>
      <c r="F5098" s="33"/>
      <c r="G5098" s="33"/>
      <c r="I5098" s="78"/>
      <c r="K5098" s="19"/>
    </row>
    <row r="5099" spans="2:11" ht="93.75" customHeight="1" x14ac:dyDescent="0.2">
      <c r="B5099" s="32">
        <f t="shared" si="217"/>
        <v>1441</v>
      </c>
      <c r="C5099" s="33"/>
      <c r="D5099" s="33"/>
      <c r="E5099" s="34"/>
      <c r="F5099" s="33"/>
      <c r="G5099" s="33"/>
      <c r="I5099" s="78"/>
      <c r="K5099" s="19"/>
    </row>
    <row r="5100" spans="2:11" ht="93.75" customHeight="1" x14ac:dyDescent="0.2">
      <c r="B5100" s="32"/>
      <c r="C5100" s="33"/>
      <c r="D5100" s="33"/>
      <c r="E5100" s="34"/>
      <c r="F5100" s="33"/>
      <c r="G5100" s="33"/>
      <c r="I5100" s="78"/>
      <c r="K5100" s="19"/>
    </row>
    <row r="5101" spans="2:11" ht="93.75" customHeight="1" x14ac:dyDescent="0.2">
      <c r="B5101" s="32"/>
      <c r="C5101" s="33"/>
      <c r="D5101" s="33"/>
      <c r="E5101" s="34"/>
      <c r="F5101" s="33"/>
      <c r="G5101" s="33"/>
      <c r="I5101" s="78"/>
      <c r="K5101" s="19"/>
    </row>
    <row r="5102" spans="2:11" ht="93.75" customHeight="1" x14ac:dyDescent="0.2">
      <c r="B5102" s="32"/>
      <c r="C5102" s="33"/>
      <c r="D5102" s="33"/>
      <c r="E5102" s="34"/>
      <c r="F5102" s="33"/>
      <c r="G5102" s="33"/>
      <c r="I5102" s="78"/>
      <c r="K5102" s="19"/>
    </row>
    <row r="5103" spans="2:11" ht="93.75" customHeight="1" x14ac:dyDescent="0.2">
      <c r="B5103" s="32">
        <f t="shared" si="217"/>
        <v>1442</v>
      </c>
      <c r="C5103" s="33"/>
      <c r="D5103" s="33"/>
      <c r="E5103" s="34"/>
      <c r="F5103" s="33"/>
      <c r="G5103" s="33"/>
      <c r="I5103" s="78"/>
      <c r="K5103" s="19"/>
    </row>
    <row r="5104" spans="2:11" ht="93.75" customHeight="1" x14ac:dyDescent="0.2">
      <c r="B5104" s="32"/>
      <c r="C5104" s="33"/>
      <c r="D5104" s="33"/>
      <c r="E5104" s="34"/>
      <c r="F5104" s="33"/>
      <c r="G5104" s="33"/>
      <c r="I5104" s="78"/>
      <c r="K5104" s="19"/>
    </row>
    <row r="5105" spans="2:11" ht="93.75" customHeight="1" x14ac:dyDescent="0.2">
      <c r="B5105" s="32"/>
      <c r="C5105" s="33"/>
      <c r="D5105" s="33"/>
      <c r="E5105" s="34"/>
      <c r="F5105" s="33"/>
      <c r="G5105" s="33"/>
      <c r="I5105" s="78"/>
      <c r="K5105" s="19"/>
    </row>
    <row r="5106" spans="2:11" ht="93.75" customHeight="1" x14ac:dyDescent="0.2">
      <c r="B5106" s="32"/>
      <c r="C5106" s="33"/>
      <c r="D5106" s="33"/>
      <c r="E5106" s="34"/>
      <c r="F5106" s="33"/>
      <c r="G5106" s="33"/>
      <c r="I5106" s="78"/>
      <c r="K5106" s="19"/>
    </row>
    <row r="5107" spans="2:11" ht="93.75" customHeight="1" x14ac:dyDescent="0.2">
      <c r="B5107" s="32">
        <f t="shared" si="217"/>
        <v>1443</v>
      </c>
      <c r="C5107" s="33"/>
      <c r="D5107" s="33"/>
      <c r="E5107" s="34"/>
      <c r="F5107" s="33"/>
      <c r="G5107" s="33"/>
      <c r="I5107" s="78"/>
      <c r="K5107" s="19"/>
    </row>
    <row r="5108" spans="2:11" ht="93.75" customHeight="1" x14ac:dyDescent="0.2">
      <c r="B5108" s="32"/>
      <c r="C5108" s="33"/>
      <c r="D5108" s="33"/>
      <c r="E5108" s="34"/>
      <c r="F5108" s="33"/>
      <c r="G5108" s="33"/>
      <c r="I5108" s="78"/>
      <c r="K5108" s="19"/>
    </row>
    <row r="5109" spans="2:11" ht="93.75" customHeight="1" x14ac:dyDescent="0.2">
      <c r="B5109" s="32"/>
      <c r="C5109" s="33"/>
      <c r="D5109" s="33"/>
      <c r="E5109" s="34"/>
      <c r="F5109" s="33"/>
      <c r="G5109" s="33"/>
      <c r="I5109" s="78"/>
      <c r="K5109" s="19"/>
    </row>
    <row r="5110" spans="2:11" ht="93.75" customHeight="1" x14ac:dyDescent="0.2">
      <c r="B5110" s="32"/>
      <c r="C5110" s="33"/>
      <c r="D5110" s="33"/>
      <c r="E5110" s="34"/>
      <c r="F5110" s="33"/>
      <c r="G5110" s="33"/>
      <c r="I5110" s="78"/>
      <c r="K5110" s="19"/>
    </row>
    <row r="5111" spans="2:11" ht="93.75" customHeight="1" x14ac:dyDescent="0.2">
      <c r="B5111" s="32">
        <f t="shared" si="216"/>
        <v>1444</v>
      </c>
      <c r="C5111" s="33"/>
      <c r="D5111" s="33"/>
      <c r="E5111" s="34"/>
      <c r="F5111" s="33"/>
      <c r="G5111" s="33"/>
      <c r="I5111" s="78"/>
      <c r="K5111" s="19"/>
    </row>
    <row r="5112" spans="2:11" ht="93.75" customHeight="1" x14ac:dyDescent="0.2">
      <c r="B5112" s="32"/>
      <c r="C5112" s="33"/>
      <c r="D5112" s="33"/>
      <c r="E5112" s="34"/>
      <c r="F5112" s="33"/>
      <c r="G5112" s="33"/>
      <c r="I5112" s="78"/>
      <c r="K5112" s="19"/>
    </row>
    <row r="5113" spans="2:11" ht="93.75" customHeight="1" x14ac:dyDescent="0.2">
      <c r="B5113" s="32"/>
      <c r="C5113" s="33"/>
      <c r="D5113" s="33"/>
      <c r="E5113" s="34"/>
      <c r="F5113" s="33"/>
      <c r="G5113" s="33"/>
      <c r="I5113" s="78"/>
      <c r="K5113" s="19"/>
    </row>
    <row r="5114" spans="2:11" ht="93.75" customHeight="1" x14ac:dyDescent="0.2">
      <c r="B5114" s="32"/>
      <c r="C5114" s="33"/>
      <c r="D5114" s="33"/>
      <c r="E5114" s="34"/>
      <c r="F5114" s="33"/>
      <c r="G5114" s="33"/>
      <c r="I5114" s="78"/>
      <c r="K5114" s="19"/>
    </row>
    <row r="5115" spans="2:11" ht="93.75" customHeight="1" x14ac:dyDescent="0.2">
      <c r="B5115" s="32">
        <f t="shared" si="217"/>
        <v>1445</v>
      </c>
      <c r="C5115" s="33"/>
      <c r="D5115" s="33"/>
      <c r="E5115" s="34"/>
      <c r="F5115" s="33"/>
      <c r="G5115" s="33"/>
      <c r="I5115" s="78"/>
      <c r="K5115" s="19"/>
    </row>
    <row r="5116" spans="2:11" ht="93.75" customHeight="1" x14ac:dyDescent="0.2">
      <c r="B5116" s="32"/>
      <c r="C5116" s="33"/>
      <c r="D5116" s="33"/>
      <c r="E5116" s="34"/>
      <c r="F5116" s="33"/>
      <c r="G5116" s="33"/>
      <c r="I5116" s="78"/>
      <c r="K5116" s="19"/>
    </row>
    <row r="5117" spans="2:11" ht="93.75" customHeight="1" x14ac:dyDescent="0.2">
      <c r="B5117" s="32"/>
      <c r="C5117" s="33"/>
      <c r="D5117" s="33"/>
      <c r="E5117" s="34"/>
      <c r="F5117" s="33"/>
      <c r="G5117" s="33"/>
      <c r="I5117" s="78"/>
      <c r="K5117" s="19"/>
    </row>
    <row r="5118" spans="2:11" ht="93.75" customHeight="1" x14ac:dyDescent="0.2">
      <c r="B5118" s="32"/>
      <c r="C5118" s="33"/>
      <c r="D5118" s="33"/>
      <c r="E5118" s="34"/>
      <c r="F5118" s="33"/>
      <c r="G5118" s="33"/>
      <c r="I5118" s="78"/>
      <c r="K5118" s="19"/>
    </row>
    <row r="5119" spans="2:11" ht="93.75" customHeight="1" x14ac:dyDescent="0.2">
      <c r="B5119" s="32">
        <f t="shared" si="217"/>
        <v>1446</v>
      </c>
      <c r="C5119" s="33"/>
      <c r="D5119" s="33"/>
      <c r="E5119" s="34"/>
      <c r="F5119" s="33"/>
      <c r="G5119" s="33"/>
      <c r="I5119" s="78"/>
      <c r="K5119" s="19"/>
    </row>
    <row r="5120" spans="2:11" ht="93.75" customHeight="1" x14ac:dyDescent="0.2">
      <c r="B5120" s="32"/>
      <c r="C5120" s="33"/>
      <c r="D5120" s="33"/>
      <c r="E5120" s="34"/>
      <c r="F5120" s="33"/>
      <c r="G5120" s="33"/>
      <c r="I5120" s="78"/>
      <c r="K5120" s="19"/>
    </row>
    <row r="5121" spans="2:11" ht="93.75" customHeight="1" x14ac:dyDescent="0.2">
      <c r="B5121" s="32"/>
      <c r="C5121" s="33"/>
      <c r="D5121" s="33"/>
      <c r="E5121" s="34"/>
      <c r="F5121" s="33"/>
      <c r="G5121" s="33"/>
      <c r="I5121" s="78"/>
      <c r="K5121" s="19"/>
    </row>
    <row r="5122" spans="2:11" ht="93.75" customHeight="1" x14ac:dyDescent="0.2">
      <c r="B5122" s="32"/>
      <c r="C5122" s="33"/>
      <c r="D5122" s="33"/>
      <c r="E5122" s="34"/>
      <c r="F5122" s="33"/>
      <c r="G5122" s="33"/>
      <c r="I5122" s="78"/>
      <c r="K5122" s="19"/>
    </row>
    <row r="5123" spans="2:11" ht="93.75" customHeight="1" x14ac:dyDescent="0.2">
      <c r="B5123" s="32">
        <f t="shared" si="217"/>
        <v>1447</v>
      </c>
      <c r="C5123" s="33"/>
      <c r="D5123" s="33"/>
      <c r="E5123" s="34"/>
      <c r="F5123" s="33"/>
      <c r="G5123" s="33"/>
      <c r="I5123" s="78"/>
      <c r="K5123" s="19"/>
    </row>
    <row r="5124" spans="2:11" ht="93.75" customHeight="1" x14ac:dyDescent="0.2">
      <c r="B5124" s="32"/>
      <c r="C5124" s="33"/>
      <c r="D5124" s="33"/>
      <c r="E5124" s="34"/>
      <c r="F5124" s="33"/>
      <c r="G5124" s="33"/>
      <c r="I5124" s="78"/>
      <c r="K5124" s="19"/>
    </row>
    <row r="5125" spans="2:11" ht="93.75" customHeight="1" x14ac:dyDescent="0.2">
      <c r="B5125" s="32"/>
      <c r="C5125" s="33"/>
      <c r="D5125" s="33"/>
      <c r="E5125" s="34"/>
      <c r="F5125" s="33"/>
      <c r="G5125" s="33"/>
      <c r="I5125" s="78"/>
      <c r="K5125" s="19"/>
    </row>
    <row r="5126" spans="2:11" ht="93.75" customHeight="1" x14ac:dyDescent="0.2">
      <c r="B5126" s="32"/>
      <c r="C5126" s="33"/>
      <c r="D5126" s="33"/>
      <c r="E5126" s="34"/>
      <c r="F5126" s="33"/>
      <c r="G5126" s="33"/>
      <c r="I5126" s="78"/>
      <c r="K5126" s="19"/>
    </row>
    <row r="5127" spans="2:11" ht="93.75" customHeight="1" x14ac:dyDescent="0.2">
      <c r="B5127" s="32">
        <f t="shared" si="217"/>
        <v>1448</v>
      </c>
      <c r="C5127" s="33"/>
      <c r="D5127" s="33"/>
      <c r="E5127" s="34"/>
      <c r="F5127" s="33"/>
      <c r="G5127" s="33"/>
      <c r="I5127" s="78"/>
      <c r="K5127" s="19"/>
    </row>
    <row r="5128" spans="2:11" ht="93.75" customHeight="1" x14ac:dyDescent="0.2">
      <c r="B5128" s="32"/>
      <c r="C5128" s="33"/>
      <c r="D5128" s="33"/>
      <c r="E5128" s="34"/>
      <c r="F5128" s="33"/>
      <c r="G5128" s="33"/>
      <c r="I5128" s="78"/>
      <c r="K5128" s="19"/>
    </row>
    <row r="5129" spans="2:11" ht="93.75" customHeight="1" x14ac:dyDescent="0.2">
      <c r="B5129" s="32"/>
      <c r="C5129" s="33"/>
      <c r="D5129" s="33"/>
      <c r="E5129" s="34"/>
      <c r="F5129" s="33"/>
      <c r="G5129" s="33"/>
      <c r="I5129" s="78"/>
      <c r="K5129" s="19"/>
    </row>
    <row r="5130" spans="2:11" ht="93.75" customHeight="1" x14ac:dyDescent="0.2">
      <c r="B5130" s="32"/>
      <c r="C5130" s="33"/>
      <c r="D5130" s="33"/>
      <c r="E5130" s="34"/>
      <c r="F5130" s="33"/>
      <c r="G5130" s="33"/>
      <c r="I5130" s="78"/>
      <c r="K5130" s="19"/>
    </row>
    <row r="5131" spans="2:11" ht="93.75" customHeight="1" x14ac:dyDescent="0.2">
      <c r="B5131" s="32">
        <f t="shared" si="216"/>
        <v>1449</v>
      </c>
      <c r="C5131" s="33"/>
      <c r="D5131" s="33"/>
      <c r="E5131" s="34"/>
      <c r="F5131" s="33"/>
      <c r="G5131" s="33"/>
      <c r="I5131" s="78"/>
      <c r="K5131" s="19"/>
    </row>
    <row r="5132" spans="2:11" ht="93.75" customHeight="1" x14ac:dyDescent="0.2">
      <c r="B5132" s="32"/>
      <c r="C5132" s="33"/>
      <c r="D5132" s="33"/>
      <c r="E5132" s="34"/>
      <c r="F5132" s="33"/>
      <c r="G5132" s="33"/>
      <c r="I5132" s="78"/>
      <c r="K5132" s="19"/>
    </row>
    <row r="5133" spans="2:11" ht="93.75" customHeight="1" x14ac:dyDescent="0.2">
      <c r="B5133" s="32"/>
      <c r="C5133" s="33"/>
      <c r="D5133" s="33"/>
      <c r="E5133" s="34"/>
      <c r="F5133" s="33"/>
      <c r="G5133" s="33"/>
      <c r="I5133" s="78"/>
      <c r="K5133" s="19"/>
    </row>
    <row r="5134" spans="2:11" ht="93.75" customHeight="1" x14ac:dyDescent="0.2">
      <c r="B5134" s="32"/>
      <c r="C5134" s="33"/>
      <c r="D5134" s="33"/>
      <c r="E5134" s="34"/>
      <c r="F5134" s="33"/>
      <c r="G5134" s="33"/>
      <c r="I5134" s="78"/>
      <c r="K5134" s="19"/>
    </row>
    <row r="5135" spans="2:11" ht="93.75" customHeight="1" x14ac:dyDescent="0.2">
      <c r="B5135" s="32">
        <f t="shared" si="217"/>
        <v>1450</v>
      </c>
      <c r="C5135" s="33"/>
      <c r="D5135" s="33"/>
      <c r="E5135" s="34"/>
      <c r="F5135" s="33"/>
      <c r="G5135" s="33"/>
      <c r="I5135" s="78"/>
      <c r="K5135" s="19"/>
    </row>
    <row r="5136" spans="2:11" ht="93.75" customHeight="1" x14ac:dyDescent="0.2">
      <c r="B5136" s="32"/>
      <c r="C5136" s="33"/>
      <c r="D5136" s="33"/>
      <c r="E5136" s="34"/>
      <c r="F5136" s="33"/>
      <c r="G5136" s="33"/>
      <c r="I5136" s="78"/>
      <c r="K5136" s="19"/>
    </row>
    <row r="5137" spans="2:11" ht="93.75" customHeight="1" x14ac:dyDescent="0.2">
      <c r="B5137" s="32"/>
      <c r="C5137" s="33"/>
      <c r="D5137" s="33"/>
      <c r="E5137" s="34"/>
      <c r="F5137" s="33"/>
      <c r="G5137" s="33"/>
      <c r="I5137" s="78"/>
      <c r="K5137" s="19"/>
    </row>
    <row r="5138" spans="2:11" ht="93.75" customHeight="1" x14ac:dyDescent="0.2">
      <c r="B5138" s="32"/>
      <c r="C5138" s="33"/>
      <c r="D5138" s="33"/>
      <c r="E5138" s="34"/>
      <c r="F5138" s="33"/>
      <c r="G5138" s="33"/>
      <c r="I5138" s="78"/>
      <c r="K5138" s="19"/>
    </row>
    <row r="5139" spans="2:11" ht="93.75" customHeight="1" x14ac:dyDescent="0.2">
      <c r="B5139" s="32">
        <f t="shared" si="217"/>
        <v>1451</v>
      </c>
      <c r="C5139" s="33"/>
      <c r="D5139" s="33"/>
      <c r="E5139" s="34"/>
      <c r="F5139" s="33"/>
      <c r="G5139" s="33"/>
      <c r="I5139" s="78"/>
      <c r="K5139" s="19"/>
    </row>
    <row r="5140" spans="2:11" ht="93.75" customHeight="1" x14ac:dyDescent="0.2">
      <c r="B5140" s="32"/>
      <c r="C5140" s="33"/>
      <c r="D5140" s="33"/>
      <c r="E5140" s="34"/>
      <c r="F5140" s="33"/>
      <c r="G5140" s="33"/>
      <c r="I5140" s="78"/>
      <c r="K5140" s="19"/>
    </row>
    <row r="5141" spans="2:11" ht="93.75" customHeight="1" x14ac:dyDescent="0.2">
      <c r="B5141" s="32"/>
      <c r="C5141" s="33"/>
      <c r="D5141" s="33"/>
      <c r="E5141" s="34"/>
      <c r="F5141" s="33"/>
      <c r="G5141" s="33"/>
      <c r="I5141" s="78"/>
      <c r="K5141" s="19"/>
    </row>
    <row r="5142" spans="2:11" ht="93.75" customHeight="1" x14ac:dyDescent="0.2">
      <c r="B5142" s="32"/>
      <c r="C5142" s="33"/>
      <c r="D5142" s="33"/>
      <c r="E5142" s="34"/>
      <c r="F5142" s="33"/>
      <c r="G5142" s="33"/>
      <c r="I5142" s="78"/>
      <c r="K5142" s="19"/>
    </row>
    <row r="5143" spans="2:11" ht="93.75" customHeight="1" x14ac:dyDescent="0.2">
      <c r="B5143" s="32">
        <f t="shared" ref="B5143:B5203" si="218">B5139+1</f>
        <v>1452</v>
      </c>
      <c r="C5143" s="33"/>
      <c r="D5143" s="33"/>
      <c r="E5143" s="34"/>
      <c r="F5143" s="33"/>
      <c r="G5143" s="33"/>
      <c r="I5143" s="78"/>
      <c r="K5143" s="19"/>
    </row>
    <row r="5144" spans="2:11" ht="93.75" customHeight="1" x14ac:dyDescent="0.2">
      <c r="B5144" s="32"/>
      <c r="C5144" s="33"/>
      <c r="D5144" s="33"/>
      <c r="E5144" s="34"/>
      <c r="F5144" s="33"/>
      <c r="G5144" s="33"/>
      <c r="I5144" s="78"/>
      <c r="K5144" s="19"/>
    </row>
    <row r="5145" spans="2:11" ht="93.75" customHeight="1" x14ac:dyDescent="0.2">
      <c r="B5145" s="32"/>
      <c r="C5145" s="33"/>
      <c r="D5145" s="33"/>
      <c r="E5145" s="34"/>
      <c r="F5145" s="33"/>
      <c r="G5145" s="33"/>
      <c r="I5145" s="78"/>
      <c r="K5145" s="19"/>
    </row>
    <row r="5146" spans="2:11" ht="93.75" customHeight="1" x14ac:dyDescent="0.2">
      <c r="B5146" s="32"/>
      <c r="C5146" s="33"/>
      <c r="D5146" s="33"/>
      <c r="E5146" s="34"/>
      <c r="F5146" s="33"/>
      <c r="G5146" s="33"/>
      <c r="I5146" s="78"/>
      <c r="K5146" s="19"/>
    </row>
    <row r="5147" spans="2:11" ht="93.75" customHeight="1" x14ac:dyDescent="0.2">
      <c r="B5147" s="32">
        <f t="shared" si="218"/>
        <v>1453</v>
      </c>
      <c r="C5147" s="33"/>
      <c r="D5147" s="33"/>
      <c r="E5147" s="34"/>
      <c r="F5147" s="33"/>
      <c r="G5147" s="33"/>
      <c r="I5147" s="78"/>
      <c r="K5147" s="19"/>
    </row>
    <row r="5148" spans="2:11" ht="93.75" customHeight="1" x14ac:dyDescent="0.2">
      <c r="B5148" s="32"/>
      <c r="C5148" s="33"/>
      <c r="D5148" s="33"/>
      <c r="E5148" s="34"/>
      <c r="F5148" s="33"/>
      <c r="G5148" s="33"/>
      <c r="I5148" s="78"/>
      <c r="K5148" s="19"/>
    </row>
    <row r="5149" spans="2:11" ht="93.75" customHeight="1" x14ac:dyDescent="0.2">
      <c r="B5149" s="32"/>
      <c r="C5149" s="33"/>
      <c r="D5149" s="33"/>
      <c r="E5149" s="34"/>
      <c r="F5149" s="33"/>
      <c r="G5149" s="33"/>
      <c r="I5149" s="78"/>
      <c r="K5149" s="19"/>
    </row>
    <row r="5150" spans="2:11" ht="93.75" customHeight="1" x14ac:dyDescent="0.2">
      <c r="B5150" s="32"/>
      <c r="C5150" s="33"/>
      <c r="D5150" s="33"/>
      <c r="E5150" s="34"/>
      <c r="F5150" s="33"/>
      <c r="G5150" s="33"/>
      <c r="I5150" s="78"/>
      <c r="K5150" s="19"/>
    </row>
    <row r="5151" spans="2:11" ht="93.75" customHeight="1" x14ac:dyDescent="0.2">
      <c r="B5151" s="32">
        <f t="shared" ref="B5151:B5211" si="219">B5147+1</f>
        <v>1454</v>
      </c>
      <c r="C5151" s="33"/>
      <c r="D5151" s="33"/>
      <c r="E5151" s="34"/>
      <c r="F5151" s="33"/>
      <c r="G5151" s="33"/>
      <c r="I5151" s="78"/>
      <c r="K5151" s="19"/>
    </row>
    <row r="5152" spans="2:11" ht="93.75" customHeight="1" x14ac:dyDescent="0.2">
      <c r="B5152" s="32"/>
      <c r="C5152" s="33"/>
      <c r="D5152" s="33"/>
      <c r="E5152" s="34"/>
      <c r="F5152" s="33"/>
      <c r="G5152" s="33"/>
      <c r="I5152" s="78"/>
      <c r="K5152" s="19"/>
    </row>
    <row r="5153" spans="2:11" ht="93.75" customHeight="1" x14ac:dyDescent="0.2">
      <c r="B5153" s="32"/>
      <c r="C5153" s="33"/>
      <c r="D5153" s="33"/>
      <c r="E5153" s="34"/>
      <c r="F5153" s="33"/>
      <c r="G5153" s="33"/>
      <c r="I5153" s="78"/>
      <c r="K5153" s="19"/>
    </row>
    <row r="5154" spans="2:11" ht="93.75" customHeight="1" x14ac:dyDescent="0.2">
      <c r="B5154" s="32"/>
      <c r="C5154" s="33"/>
      <c r="D5154" s="33"/>
      <c r="E5154" s="34"/>
      <c r="F5154" s="33"/>
      <c r="G5154" s="33"/>
      <c r="I5154" s="78"/>
      <c r="K5154" s="19"/>
    </row>
    <row r="5155" spans="2:11" ht="93.75" customHeight="1" x14ac:dyDescent="0.2">
      <c r="B5155" s="32">
        <f t="shared" si="218"/>
        <v>1455</v>
      </c>
      <c r="C5155" s="33"/>
      <c r="D5155" s="33"/>
      <c r="E5155" s="34"/>
      <c r="F5155" s="33"/>
      <c r="G5155" s="33"/>
      <c r="I5155" s="78"/>
      <c r="K5155" s="19"/>
    </row>
    <row r="5156" spans="2:11" ht="93.75" customHeight="1" x14ac:dyDescent="0.2">
      <c r="B5156" s="32"/>
      <c r="C5156" s="33"/>
      <c r="D5156" s="33"/>
      <c r="E5156" s="34"/>
      <c r="F5156" s="33"/>
      <c r="G5156" s="33"/>
      <c r="I5156" s="78"/>
      <c r="K5156" s="19"/>
    </row>
    <row r="5157" spans="2:11" ht="93.75" customHeight="1" x14ac:dyDescent="0.2">
      <c r="B5157" s="32"/>
      <c r="C5157" s="33"/>
      <c r="D5157" s="33"/>
      <c r="E5157" s="34"/>
      <c r="F5157" s="33"/>
      <c r="G5157" s="33"/>
      <c r="I5157" s="78"/>
      <c r="K5157" s="19"/>
    </row>
    <row r="5158" spans="2:11" ht="93.75" customHeight="1" x14ac:dyDescent="0.2">
      <c r="B5158" s="32"/>
      <c r="C5158" s="33"/>
      <c r="D5158" s="33"/>
      <c r="E5158" s="34"/>
      <c r="F5158" s="33"/>
      <c r="G5158" s="33"/>
      <c r="I5158" s="78"/>
      <c r="K5158" s="19"/>
    </row>
    <row r="5159" spans="2:11" ht="93.75" customHeight="1" x14ac:dyDescent="0.2">
      <c r="B5159" s="32">
        <f t="shared" si="218"/>
        <v>1456</v>
      </c>
      <c r="C5159" s="33"/>
      <c r="D5159" s="33"/>
      <c r="E5159" s="34"/>
      <c r="F5159" s="33"/>
      <c r="G5159" s="33"/>
      <c r="I5159" s="78"/>
      <c r="K5159" s="19"/>
    </row>
    <row r="5160" spans="2:11" ht="93.75" customHeight="1" x14ac:dyDescent="0.2">
      <c r="B5160" s="32"/>
      <c r="C5160" s="33"/>
      <c r="D5160" s="33"/>
      <c r="E5160" s="34"/>
      <c r="F5160" s="33"/>
      <c r="G5160" s="33"/>
      <c r="I5160" s="78"/>
      <c r="K5160" s="19"/>
    </row>
    <row r="5161" spans="2:11" ht="93.75" customHeight="1" x14ac:dyDescent="0.2">
      <c r="B5161" s="32"/>
      <c r="C5161" s="33"/>
      <c r="D5161" s="33"/>
      <c r="E5161" s="34"/>
      <c r="F5161" s="33"/>
      <c r="G5161" s="33"/>
      <c r="I5161" s="78"/>
      <c r="K5161" s="19"/>
    </row>
    <row r="5162" spans="2:11" ht="93.75" customHeight="1" x14ac:dyDescent="0.2">
      <c r="B5162" s="32"/>
      <c r="C5162" s="33"/>
      <c r="D5162" s="33"/>
      <c r="E5162" s="34"/>
      <c r="F5162" s="33"/>
      <c r="G5162" s="33"/>
      <c r="I5162" s="78"/>
      <c r="K5162" s="19"/>
    </row>
    <row r="5163" spans="2:11" ht="93.75" customHeight="1" x14ac:dyDescent="0.2">
      <c r="B5163" s="32">
        <f t="shared" si="218"/>
        <v>1457</v>
      </c>
      <c r="C5163" s="33"/>
      <c r="D5163" s="33"/>
      <c r="E5163" s="34"/>
      <c r="F5163" s="33"/>
      <c r="G5163" s="33"/>
      <c r="I5163" s="78"/>
      <c r="K5163" s="19"/>
    </row>
    <row r="5164" spans="2:11" ht="93.75" customHeight="1" x14ac:dyDescent="0.2">
      <c r="B5164" s="32"/>
      <c r="C5164" s="33"/>
      <c r="D5164" s="33"/>
      <c r="E5164" s="34"/>
      <c r="F5164" s="33"/>
      <c r="G5164" s="33"/>
      <c r="I5164" s="78"/>
      <c r="K5164" s="19"/>
    </row>
    <row r="5165" spans="2:11" ht="93.75" customHeight="1" x14ac:dyDescent="0.2">
      <c r="B5165" s="32"/>
      <c r="C5165" s="33"/>
      <c r="D5165" s="33"/>
      <c r="E5165" s="34"/>
      <c r="F5165" s="33"/>
      <c r="G5165" s="33"/>
      <c r="I5165" s="78"/>
      <c r="K5165" s="19"/>
    </row>
    <row r="5166" spans="2:11" ht="93.75" customHeight="1" x14ac:dyDescent="0.2">
      <c r="B5166" s="32"/>
      <c r="C5166" s="33"/>
      <c r="D5166" s="33"/>
      <c r="E5166" s="34"/>
      <c r="F5166" s="33"/>
      <c r="G5166" s="33"/>
      <c r="I5166" s="78"/>
      <c r="K5166" s="19"/>
    </row>
    <row r="5167" spans="2:11" ht="93.75" customHeight="1" x14ac:dyDescent="0.2">
      <c r="B5167" s="32">
        <f t="shared" si="218"/>
        <v>1458</v>
      </c>
      <c r="C5167" s="33"/>
      <c r="D5167" s="33"/>
      <c r="E5167" s="34"/>
      <c r="F5167" s="33"/>
      <c r="G5167" s="33"/>
      <c r="I5167" s="78"/>
      <c r="K5167" s="19"/>
    </row>
    <row r="5168" spans="2:11" ht="93.75" customHeight="1" x14ac:dyDescent="0.2">
      <c r="B5168" s="32"/>
      <c r="C5168" s="33"/>
      <c r="D5168" s="33"/>
      <c r="E5168" s="34"/>
      <c r="F5168" s="33"/>
      <c r="G5168" s="33"/>
      <c r="I5168" s="78"/>
      <c r="K5168" s="19"/>
    </row>
    <row r="5169" spans="2:11" ht="93.75" customHeight="1" x14ac:dyDescent="0.2">
      <c r="B5169" s="32"/>
      <c r="C5169" s="33"/>
      <c r="D5169" s="33"/>
      <c r="E5169" s="34"/>
      <c r="F5169" s="33"/>
      <c r="G5169" s="33"/>
      <c r="I5169" s="78"/>
      <c r="K5169" s="19"/>
    </row>
    <row r="5170" spans="2:11" ht="93.75" customHeight="1" x14ac:dyDescent="0.2">
      <c r="B5170" s="32"/>
      <c r="C5170" s="33"/>
      <c r="D5170" s="33"/>
      <c r="E5170" s="34"/>
      <c r="F5170" s="33"/>
      <c r="G5170" s="33"/>
      <c r="I5170" s="78"/>
      <c r="K5170" s="19"/>
    </row>
    <row r="5171" spans="2:11" ht="93.75" customHeight="1" x14ac:dyDescent="0.2">
      <c r="B5171" s="32">
        <f t="shared" si="219"/>
        <v>1459</v>
      </c>
      <c r="C5171" s="33"/>
      <c r="D5171" s="33"/>
      <c r="E5171" s="34"/>
      <c r="F5171" s="33"/>
      <c r="G5171" s="33"/>
      <c r="I5171" s="78"/>
      <c r="K5171" s="19"/>
    </row>
    <row r="5172" spans="2:11" ht="93.75" customHeight="1" x14ac:dyDescent="0.2">
      <c r="B5172" s="32"/>
      <c r="C5172" s="33"/>
      <c r="D5172" s="33"/>
      <c r="E5172" s="34"/>
      <c r="F5172" s="33"/>
      <c r="G5172" s="33"/>
      <c r="I5172" s="78"/>
      <c r="K5172" s="19"/>
    </row>
    <row r="5173" spans="2:11" ht="93.75" customHeight="1" x14ac:dyDescent="0.2">
      <c r="B5173" s="32"/>
      <c r="C5173" s="33"/>
      <c r="D5173" s="33"/>
      <c r="E5173" s="34"/>
      <c r="F5173" s="33"/>
      <c r="G5173" s="33"/>
      <c r="I5173" s="78"/>
      <c r="K5173" s="19"/>
    </row>
    <row r="5174" spans="2:11" ht="93.75" customHeight="1" x14ac:dyDescent="0.2">
      <c r="B5174" s="32"/>
      <c r="C5174" s="33"/>
      <c r="D5174" s="33"/>
      <c r="E5174" s="34"/>
      <c r="F5174" s="33"/>
      <c r="G5174" s="33"/>
      <c r="I5174" s="78"/>
      <c r="K5174" s="19"/>
    </row>
    <row r="5175" spans="2:11" ht="93.75" customHeight="1" x14ac:dyDescent="0.2">
      <c r="B5175" s="32">
        <f t="shared" si="218"/>
        <v>1460</v>
      </c>
      <c r="C5175" s="33"/>
      <c r="D5175" s="33"/>
      <c r="E5175" s="34"/>
      <c r="F5175" s="33"/>
      <c r="G5175" s="33"/>
      <c r="I5175" s="78"/>
      <c r="K5175" s="19"/>
    </row>
    <row r="5176" spans="2:11" ht="93.75" customHeight="1" x14ac:dyDescent="0.2">
      <c r="B5176" s="32"/>
      <c r="C5176" s="33"/>
      <c r="D5176" s="33"/>
      <c r="E5176" s="34"/>
      <c r="F5176" s="33"/>
      <c r="G5176" s="33"/>
      <c r="I5176" s="78"/>
      <c r="K5176" s="19"/>
    </row>
    <row r="5177" spans="2:11" ht="93.75" customHeight="1" x14ac:dyDescent="0.2">
      <c r="B5177" s="32"/>
      <c r="C5177" s="33"/>
      <c r="D5177" s="33"/>
      <c r="E5177" s="34"/>
      <c r="F5177" s="33"/>
      <c r="G5177" s="33"/>
      <c r="I5177" s="78"/>
      <c r="K5177" s="19"/>
    </row>
    <row r="5178" spans="2:11" ht="93.75" customHeight="1" x14ac:dyDescent="0.2">
      <c r="B5178" s="32"/>
      <c r="C5178" s="33"/>
      <c r="D5178" s="33"/>
      <c r="E5178" s="34"/>
      <c r="F5178" s="33"/>
      <c r="G5178" s="33"/>
      <c r="I5178" s="78"/>
      <c r="K5178" s="19"/>
    </row>
    <row r="5179" spans="2:11" ht="93.75" customHeight="1" x14ac:dyDescent="0.2">
      <c r="B5179" s="32">
        <f t="shared" si="218"/>
        <v>1461</v>
      </c>
      <c r="C5179" s="33"/>
      <c r="D5179" s="33"/>
      <c r="E5179" s="34"/>
      <c r="F5179" s="33"/>
      <c r="G5179" s="33"/>
      <c r="I5179" s="78"/>
      <c r="K5179" s="19"/>
    </row>
    <row r="5180" spans="2:11" ht="93.75" customHeight="1" x14ac:dyDescent="0.2">
      <c r="B5180" s="32"/>
      <c r="C5180" s="33"/>
      <c r="D5180" s="33"/>
      <c r="E5180" s="34"/>
      <c r="F5180" s="33"/>
      <c r="G5180" s="33"/>
      <c r="I5180" s="78"/>
      <c r="K5180" s="19"/>
    </row>
    <row r="5181" spans="2:11" ht="93.75" customHeight="1" x14ac:dyDescent="0.2">
      <c r="B5181" s="32"/>
      <c r="C5181" s="33"/>
      <c r="D5181" s="33"/>
      <c r="E5181" s="34"/>
      <c r="F5181" s="33"/>
      <c r="G5181" s="33"/>
      <c r="I5181" s="78"/>
      <c r="K5181" s="19"/>
    </row>
    <row r="5182" spans="2:11" ht="93.75" customHeight="1" x14ac:dyDescent="0.2">
      <c r="B5182" s="32"/>
      <c r="C5182" s="33"/>
      <c r="D5182" s="33"/>
      <c r="E5182" s="34"/>
      <c r="F5182" s="33"/>
      <c r="G5182" s="33"/>
      <c r="I5182" s="78"/>
      <c r="K5182" s="19"/>
    </row>
    <row r="5183" spans="2:11" ht="93.75" customHeight="1" x14ac:dyDescent="0.2">
      <c r="B5183" s="32">
        <f t="shared" si="218"/>
        <v>1462</v>
      </c>
      <c r="C5183" s="33"/>
      <c r="D5183" s="33"/>
      <c r="E5183" s="34"/>
      <c r="F5183" s="33"/>
      <c r="G5183" s="33"/>
      <c r="I5183" s="78"/>
      <c r="K5183" s="19"/>
    </row>
    <row r="5184" spans="2:11" ht="93.75" customHeight="1" x14ac:dyDescent="0.2">
      <c r="B5184" s="32"/>
      <c r="C5184" s="33"/>
      <c r="D5184" s="33"/>
      <c r="E5184" s="34"/>
      <c r="F5184" s="33"/>
      <c r="G5184" s="33"/>
      <c r="I5184" s="78"/>
      <c r="K5184" s="19"/>
    </row>
    <row r="5185" spans="2:11" ht="93.75" customHeight="1" x14ac:dyDescent="0.2">
      <c r="B5185" s="32"/>
      <c r="C5185" s="33"/>
      <c r="D5185" s="33"/>
      <c r="E5185" s="34"/>
      <c r="F5185" s="33"/>
      <c r="G5185" s="33"/>
      <c r="I5185" s="78"/>
      <c r="K5185" s="19"/>
    </row>
    <row r="5186" spans="2:11" ht="93.75" customHeight="1" x14ac:dyDescent="0.2">
      <c r="B5186" s="32"/>
      <c r="C5186" s="33"/>
      <c r="D5186" s="33"/>
      <c r="E5186" s="34"/>
      <c r="F5186" s="33"/>
      <c r="G5186" s="33"/>
      <c r="I5186" s="78"/>
      <c r="K5186" s="19"/>
    </row>
    <row r="5187" spans="2:11" ht="93.75" customHeight="1" x14ac:dyDescent="0.2">
      <c r="B5187" s="32">
        <f t="shared" si="218"/>
        <v>1463</v>
      </c>
      <c r="C5187" s="33"/>
      <c r="D5187" s="33"/>
      <c r="E5187" s="34"/>
      <c r="F5187" s="33"/>
      <c r="G5187" s="33"/>
      <c r="I5187" s="78"/>
      <c r="K5187" s="19"/>
    </row>
    <row r="5188" spans="2:11" ht="93.75" customHeight="1" x14ac:dyDescent="0.2">
      <c r="B5188" s="32"/>
      <c r="C5188" s="33"/>
      <c r="D5188" s="33"/>
      <c r="E5188" s="34"/>
      <c r="F5188" s="33"/>
      <c r="G5188" s="33"/>
      <c r="I5188" s="78"/>
      <c r="K5188" s="19"/>
    </row>
    <row r="5189" spans="2:11" ht="93.75" customHeight="1" x14ac:dyDescent="0.2">
      <c r="B5189" s="32"/>
      <c r="C5189" s="33"/>
      <c r="D5189" s="33"/>
      <c r="E5189" s="34"/>
      <c r="F5189" s="33"/>
      <c r="G5189" s="33"/>
      <c r="I5189" s="78"/>
      <c r="K5189" s="19"/>
    </row>
    <row r="5190" spans="2:11" ht="93.75" customHeight="1" x14ac:dyDescent="0.2">
      <c r="B5190" s="32"/>
      <c r="C5190" s="33"/>
      <c r="D5190" s="33"/>
      <c r="E5190" s="34"/>
      <c r="F5190" s="33"/>
      <c r="G5190" s="33"/>
      <c r="I5190" s="78"/>
      <c r="K5190" s="19"/>
    </row>
    <row r="5191" spans="2:11" ht="93.75" customHeight="1" x14ac:dyDescent="0.2">
      <c r="B5191" s="32">
        <f t="shared" si="219"/>
        <v>1464</v>
      </c>
      <c r="C5191" s="33"/>
      <c r="D5191" s="33"/>
      <c r="E5191" s="34"/>
      <c r="F5191" s="33"/>
      <c r="G5191" s="33"/>
      <c r="I5191" s="78"/>
      <c r="K5191" s="19"/>
    </row>
    <row r="5192" spans="2:11" ht="93.75" customHeight="1" x14ac:dyDescent="0.2">
      <c r="B5192" s="32"/>
      <c r="C5192" s="33"/>
      <c r="D5192" s="33"/>
      <c r="E5192" s="34"/>
      <c r="F5192" s="33"/>
      <c r="G5192" s="33"/>
      <c r="I5192" s="78"/>
      <c r="K5192" s="19"/>
    </row>
    <row r="5193" spans="2:11" ht="93.75" customHeight="1" x14ac:dyDescent="0.2">
      <c r="B5193" s="32"/>
      <c r="C5193" s="33"/>
      <c r="D5193" s="33"/>
      <c r="E5193" s="34"/>
      <c r="F5193" s="33"/>
      <c r="G5193" s="33"/>
      <c r="I5193" s="78"/>
      <c r="K5193" s="19"/>
    </row>
    <row r="5194" spans="2:11" ht="93.75" customHeight="1" x14ac:dyDescent="0.2">
      <c r="B5194" s="32"/>
      <c r="C5194" s="33"/>
      <c r="D5194" s="33"/>
      <c r="E5194" s="34"/>
      <c r="F5194" s="33"/>
      <c r="G5194" s="33"/>
      <c r="I5194" s="78"/>
      <c r="K5194" s="19"/>
    </row>
    <row r="5195" spans="2:11" ht="93.75" customHeight="1" x14ac:dyDescent="0.2">
      <c r="B5195" s="32">
        <f t="shared" si="218"/>
        <v>1465</v>
      </c>
      <c r="C5195" s="33"/>
      <c r="D5195" s="33"/>
      <c r="E5195" s="34"/>
      <c r="F5195" s="33"/>
      <c r="G5195" s="33"/>
      <c r="I5195" s="78"/>
      <c r="K5195" s="19"/>
    </row>
    <row r="5196" spans="2:11" ht="93.75" customHeight="1" x14ac:dyDescent="0.2">
      <c r="B5196" s="32"/>
      <c r="C5196" s="33"/>
      <c r="D5196" s="33"/>
      <c r="E5196" s="34"/>
      <c r="F5196" s="33"/>
      <c r="G5196" s="33"/>
      <c r="I5196" s="78"/>
      <c r="K5196" s="19"/>
    </row>
    <row r="5197" spans="2:11" ht="93.75" customHeight="1" x14ac:dyDescent="0.2">
      <c r="B5197" s="32"/>
      <c r="C5197" s="33"/>
      <c r="D5197" s="33"/>
      <c r="E5197" s="34"/>
      <c r="F5197" s="33"/>
      <c r="G5197" s="33"/>
      <c r="I5197" s="78"/>
      <c r="K5197" s="19"/>
    </row>
    <row r="5198" spans="2:11" ht="93.75" customHeight="1" x14ac:dyDescent="0.2">
      <c r="B5198" s="32"/>
      <c r="C5198" s="33"/>
      <c r="D5198" s="33"/>
      <c r="E5198" s="34"/>
      <c r="F5198" s="33"/>
      <c r="G5198" s="33"/>
      <c r="I5198" s="78"/>
      <c r="K5198" s="19"/>
    </row>
    <row r="5199" spans="2:11" ht="93.75" customHeight="1" x14ac:dyDescent="0.2">
      <c r="B5199" s="32">
        <f t="shared" si="218"/>
        <v>1466</v>
      </c>
      <c r="C5199" s="33"/>
      <c r="D5199" s="33"/>
      <c r="E5199" s="34"/>
      <c r="F5199" s="33"/>
      <c r="G5199" s="33"/>
      <c r="I5199" s="78"/>
      <c r="K5199" s="19"/>
    </row>
    <row r="5200" spans="2:11" ht="93.75" customHeight="1" x14ac:dyDescent="0.2">
      <c r="B5200" s="32"/>
      <c r="C5200" s="33"/>
      <c r="D5200" s="33"/>
      <c r="E5200" s="34"/>
      <c r="F5200" s="33"/>
      <c r="G5200" s="33"/>
      <c r="I5200" s="78"/>
      <c r="K5200" s="19"/>
    </row>
    <row r="5201" spans="2:11" ht="93.75" customHeight="1" x14ac:dyDescent="0.2">
      <c r="B5201" s="32"/>
      <c r="C5201" s="33"/>
      <c r="D5201" s="33"/>
      <c r="E5201" s="34"/>
      <c r="F5201" s="33"/>
      <c r="G5201" s="33"/>
      <c r="I5201" s="78"/>
      <c r="K5201" s="19"/>
    </row>
    <row r="5202" spans="2:11" ht="93.75" customHeight="1" x14ac:dyDescent="0.2">
      <c r="B5202" s="32"/>
      <c r="C5202" s="33"/>
      <c r="D5202" s="33"/>
      <c r="E5202" s="34"/>
      <c r="F5202" s="33"/>
      <c r="G5202" s="33"/>
      <c r="I5202" s="78"/>
      <c r="K5202" s="19"/>
    </row>
    <row r="5203" spans="2:11" ht="93.75" customHeight="1" x14ac:dyDescent="0.2">
      <c r="B5203" s="32">
        <f t="shared" si="218"/>
        <v>1467</v>
      </c>
      <c r="C5203" s="33"/>
      <c r="D5203" s="33"/>
      <c r="E5203" s="34"/>
      <c r="F5203" s="33"/>
      <c r="G5203" s="33"/>
      <c r="I5203" s="78"/>
      <c r="K5203" s="19"/>
    </row>
    <row r="5204" spans="2:11" ht="93.75" customHeight="1" x14ac:dyDescent="0.2">
      <c r="B5204" s="32"/>
      <c r="C5204" s="33"/>
      <c r="D5204" s="33"/>
      <c r="E5204" s="34"/>
      <c r="F5204" s="33"/>
      <c r="G5204" s="33"/>
      <c r="I5204" s="78"/>
      <c r="K5204" s="19"/>
    </row>
    <row r="5205" spans="2:11" ht="93.75" customHeight="1" x14ac:dyDescent="0.2">
      <c r="B5205" s="32"/>
      <c r="C5205" s="33"/>
      <c r="D5205" s="33"/>
      <c r="E5205" s="34"/>
      <c r="F5205" s="33"/>
      <c r="G5205" s="33"/>
      <c r="I5205" s="78"/>
      <c r="K5205" s="19"/>
    </row>
    <row r="5206" spans="2:11" ht="93.75" customHeight="1" x14ac:dyDescent="0.2">
      <c r="B5206" s="32"/>
      <c r="C5206" s="33"/>
      <c r="D5206" s="33"/>
      <c r="E5206" s="34"/>
      <c r="F5206" s="33"/>
      <c r="G5206" s="33"/>
      <c r="I5206" s="78"/>
      <c r="K5206" s="19"/>
    </row>
    <row r="5207" spans="2:11" ht="93.75" customHeight="1" x14ac:dyDescent="0.2">
      <c r="B5207" s="32">
        <f t="shared" ref="B5207:B5267" si="220">B5203+1</f>
        <v>1468</v>
      </c>
      <c r="C5207" s="33"/>
      <c r="D5207" s="33"/>
      <c r="E5207" s="34"/>
      <c r="F5207" s="33"/>
      <c r="G5207" s="33"/>
      <c r="I5207" s="78"/>
      <c r="K5207" s="19"/>
    </row>
    <row r="5208" spans="2:11" ht="93.75" customHeight="1" x14ac:dyDescent="0.2">
      <c r="B5208" s="32"/>
      <c r="C5208" s="33"/>
      <c r="D5208" s="33"/>
      <c r="E5208" s="34"/>
      <c r="F5208" s="33"/>
      <c r="G5208" s="33"/>
      <c r="I5208" s="78"/>
      <c r="K5208" s="19"/>
    </row>
    <row r="5209" spans="2:11" ht="93.75" customHeight="1" x14ac:dyDescent="0.2">
      <c r="B5209" s="32"/>
      <c r="C5209" s="33"/>
      <c r="D5209" s="33"/>
      <c r="E5209" s="34"/>
      <c r="F5209" s="33"/>
      <c r="G5209" s="33"/>
      <c r="I5209" s="78"/>
      <c r="K5209" s="19"/>
    </row>
    <row r="5210" spans="2:11" ht="93.75" customHeight="1" x14ac:dyDescent="0.2">
      <c r="B5210" s="32"/>
      <c r="C5210" s="33"/>
      <c r="D5210" s="33"/>
      <c r="E5210" s="34"/>
      <c r="F5210" s="33"/>
      <c r="G5210" s="33"/>
      <c r="I5210" s="78"/>
      <c r="K5210" s="19"/>
    </row>
    <row r="5211" spans="2:11" ht="93.75" customHeight="1" x14ac:dyDescent="0.2">
      <c r="B5211" s="32">
        <f t="shared" si="219"/>
        <v>1469</v>
      </c>
      <c r="C5211" s="33"/>
      <c r="D5211" s="33"/>
      <c r="E5211" s="34"/>
      <c r="F5211" s="33"/>
      <c r="G5211" s="33"/>
      <c r="I5211" s="78"/>
      <c r="K5211" s="19"/>
    </row>
    <row r="5212" spans="2:11" ht="93.75" customHeight="1" x14ac:dyDescent="0.2">
      <c r="B5212" s="32"/>
      <c r="C5212" s="33"/>
      <c r="D5212" s="33"/>
      <c r="E5212" s="34"/>
      <c r="F5212" s="33"/>
      <c r="G5212" s="33"/>
      <c r="I5212" s="78"/>
      <c r="K5212" s="19"/>
    </row>
    <row r="5213" spans="2:11" ht="93.75" customHeight="1" x14ac:dyDescent="0.2">
      <c r="B5213" s="32"/>
      <c r="C5213" s="33"/>
      <c r="D5213" s="33"/>
      <c r="E5213" s="34"/>
      <c r="F5213" s="33"/>
      <c r="G5213" s="33"/>
      <c r="I5213" s="78"/>
      <c r="K5213" s="19"/>
    </row>
    <row r="5214" spans="2:11" ht="93.75" customHeight="1" x14ac:dyDescent="0.2">
      <c r="B5214" s="32"/>
      <c r="C5214" s="33"/>
      <c r="D5214" s="33"/>
      <c r="E5214" s="34"/>
      <c r="F5214" s="33"/>
      <c r="G5214" s="33"/>
      <c r="I5214" s="78"/>
      <c r="K5214" s="19"/>
    </row>
    <row r="5215" spans="2:11" ht="93.75" customHeight="1" x14ac:dyDescent="0.2">
      <c r="B5215" s="32">
        <f t="shared" si="220"/>
        <v>1470</v>
      </c>
      <c r="C5215" s="33"/>
      <c r="D5215" s="33"/>
      <c r="E5215" s="34"/>
      <c r="F5215" s="33"/>
      <c r="G5215" s="33"/>
      <c r="I5215" s="78"/>
      <c r="K5215" s="19"/>
    </row>
    <row r="5216" spans="2:11" ht="93.75" customHeight="1" x14ac:dyDescent="0.2">
      <c r="B5216" s="32"/>
      <c r="C5216" s="33"/>
      <c r="D5216" s="33"/>
      <c r="E5216" s="34"/>
      <c r="F5216" s="33"/>
      <c r="G5216" s="33"/>
      <c r="I5216" s="78"/>
      <c r="K5216" s="19"/>
    </row>
    <row r="5217" spans="2:11" ht="93.75" customHeight="1" x14ac:dyDescent="0.2">
      <c r="B5217" s="32"/>
      <c r="C5217" s="33"/>
      <c r="D5217" s="33"/>
      <c r="E5217" s="34"/>
      <c r="F5217" s="33"/>
      <c r="G5217" s="33"/>
      <c r="I5217" s="78"/>
      <c r="K5217" s="19"/>
    </row>
    <row r="5218" spans="2:11" ht="93.75" customHeight="1" x14ac:dyDescent="0.2">
      <c r="B5218" s="32"/>
      <c r="C5218" s="33"/>
      <c r="D5218" s="33"/>
      <c r="E5218" s="34"/>
      <c r="F5218" s="33"/>
      <c r="G5218" s="33"/>
      <c r="I5218" s="78"/>
      <c r="K5218" s="19"/>
    </row>
    <row r="5219" spans="2:11" ht="93.75" customHeight="1" x14ac:dyDescent="0.2">
      <c r="B5219" s="32">
        <f t="shared" si="220"/>
        <v>1471</v>
      </c>
      <c r="C5219" s="33"/>
      <c r="D5219" s="33"/>
      <c r="E5219" s="34"/>
      <c r="F5219" s="33"/>
      <c r="G5219" s="33"/>
      <c r="I5219" s="78"/>
      <c r="K5219" s="19"/>
    </row>
    <row r="5220" spans="2:11" ht="93.75" customHeight="1" x14ac:dyDescent="0.2">
      <c r="B5220" s="32"/>
      <c r="C5220" s="33"/>
      <c r="D5220" s="33"/>
      <c r="E5220" s="34"/>
      <c r="F5220" s="33"/>
      <c r="G5220" s="33"/>
      <c r="I5220" s="78"/>
      <c r="K5220" s="19"/>
    </row>
    <row r="5221" spans="2:11" ht="93.75" customHeight="1" x14ac:dyDescent="0.2">
      <c r="B5221" s="32"/>
      <c r="C5221" s="33"/>
      <c r="D5221" s="33"/>
      <c r="E5221" s="34"/>
      <c r="F5221" s="33"/>
      <c r="G5221" s="33"/>
      <c r="I5221" s="78"/>
      <c r="K5221" s="19"/>
    </row>
    <row r="5222" spans="2:11" ht="93.75" customHeight="1" x14ac:dyDescent="0.2">
      <c r="B5222" s="32"/>
      <c r="C5222" s="33"/>
      <c r="D5222" s="33"/>
      <c r="E5222" s="34"/>
      <c r="F5222" s="33"/>
      <c r="G5222" s="33"/>
      <c r="I5222" s="78"/>
      <c r="K5222" s="19"/>
    </row>
    <row r="5223" spans="2:11" ht="93.75" customHeight="1" x14ac:dyDescent="0.2">
      <c r="B5223" s="32">
        <f t="shared" si="220"/>
        <v>1472</v>
      </c>
      <c r="C5223" s="33"/>
      <c r="D5223" s="33"/>
      <c r="E5223" s="34"/>
      <c r="F5223" s="33"/>
      <c r="G5223" s="33"/>
      <c r="I5223" s="78"/>
      <c r="K5223" s="19"/>
    </row>
    <row r="5224" spans="2:11" ht="93.75" customHeight="1" x14ac:dyDescent="0.2">
      <c r="B5224" s="32"/>
      <c r="C5224" s="33"/>
      <c r="D5224" s="33"/>
      <c r="E5224" s="34"/>
      <c r="F5224" s="33"/>
      <c r="G5224" s="33"/>
      <c r="I5224" s="78"/>
      <c r="K5224" s="19"/>
    </row>
    <row r="5225" spans="2:11" ht="93.75" customHeight="1" x14ac:dyDescent="0.2">
      <c r="B5225" s="32"/>
      <c r="C5225" s="33"/>
      <c r="D5225" s="33"/>
      <c r="E5225" s="34"/>
      <c r="F5225" s="33"/>
      <c r="G5225" s="33"/>
      <c r="I5225" s="78"/>
      <c r="K5225" s="19"/>
    </row>
    <row r="5226" spans="2:11" ht="93.75" customHeight="1" x14ac:dyDescent="0.2">
      <c r="B5226" s="32"/>
      <c r="C5226" s="33"/>
      <c r="D5226" s="33"/>
      <c r="E5226" s="34"/>
      <c r="F5226" s="33"/>
      <c r="G5226" s="33"/>
      <c r="I5226" s="78"/>
      <c r="K5226" s="19"/>
    </row>
    <row r="5227" spans="2:11" ht="93.75" customHeight="1" x14ac:dyDescent="0.2">
      <c r="B5227" s="32">
        <f t="shared" si="220"/>
        <v>1473</v>
      </c>
      <c r="C5227" s="33"/>
      <c r="D5227" s="33"/>
      <c r="E5227" s="34"/>
      <c r="F5227" s="33"/>
      <c r="G5227" s="33"/>
      <c r="I5227" s="78"/>
      <c r="K5227" s="19"/>
    </row>
    <row r="5228" spans="2:11" ht="93.75" customHeight="1" x14ac:dyDescent="0.2">
      <c r="B5228" s="32"/>
      <c r="C5228" s="33"/>
      <c r="D5228" s="33"/>
      <c r="E5228" s="34"/>
      <c r="F5228" s="33"/>
      <c r="G5228" s="33"/>
      <c r="I5228" s="78"/>
      <c r="K5228" s="19"/>
    </row>
    <row r="5229" spans="2:11" ht="93.75" customHeight="1" x14ac:dyDescent="0.2">
      <c r="B5229" s="32"/>
      <c r="C5229" s="33"/>
      <c r="D5229" s="33"/>
      <c r="E5229" s="34"/>
      <c r="F5229" s="33"/>
      <c r="G5229" s="33"/>
      <c r="I5229" s="78"/>
      <c r="K5229" s="19"/>
    </row>
    <row r="5230" spans="2:11" ht="93.75" customHeight="1" x14ac:dyDescent="0.2">
      <c r="B5230" s="32"/>
      <c r="C5230" s="33"/>
      <c r="D5230" s="33"/>
      <c r="E5230" s="34"/>
      <c r="F5230" s="33"/>
      <c r="G5230" s="33"/>
      <c r="I5230" s="78"/>
      <c r="K5230" s="19"/>
    </row>
    <row r="5231" spans="2:11" ht="93.75" customHeight="1" x14ac:dyDescent="0.2">
      <c r="B5231" s="32">
        <f t="shared" ref="B5231:B5291" si="221">B5227+1</f>
        <v>1474</v>
      </c>
      <c r="C5231" s="33"/>
      <c r="D5231" s="33"/>
      <c r="E5231" s="34"/>
      <c r="F5231" s="33"/>
      <c r="G5231" s="33"/>
      <c r="I5231" s="78"/>
      <c r="K5231" s="19"/>
    </row>
    <row r="5232" spans="2:11" ht="93.75" customHeight="1" x14ac:dyDescent="0.2">
      <c r="B5232" s="32"/>
      <c r="C5232" s="33"/>
      <c r="D5232" s="33"/>
      <c r="E5232" s="34"/>
      <c r="F5232" s="33"/>
      <c r="G5232" s="33"/>
      <c r="I5232" s="78"/>
      <c r="K5232" s="19"/>
    </row>
    <row r="5233" spans="2:11" ht="93.75" customHeight="1" x14ac:dyDescent="0.2">
      <c r="B5233" s="32"/>
      <c r="C5233" s="33"/>
      <c r="D5233" s="33"/>
      <c r="E5233" s="34"/>
      <c r="F5233" s="33"/>
      <c r="G5233" s="33"/>
      <c r="I5233" s="78"/>
      <c r="K5233" s="19"/>
    </row>
    <row r="5234" spans="2:11" ht="93.75" customHeight="1" x14ac:dyDescent="0.2">
      <c r="B5234" s="32"/>
      <c r="C5234" s="33"/>
      <c r="D5234" s="33"/>
      <c r="E5234" s="34"/>
      <c r="F5234" s="33"/>
      <c r="G5234" s="33"/>
      <c r="I5234" s="78"/>
      <c r="K5234" s="19"/>
    </row>
    <row r="5235" spans="2:11" ht="93.75" customHeight="1" x14ac:dyDescent="0.2">
      <c r="B5235" s="32">
        <f t="shared" si="220"/>
        <v>1475</v>
      </c>
      <c r="C5235" s="33"/>
      <c r="D5235" s="33"/>
      <c r="E5235" s="34"/>
      <c r="F5235" s="33"/>
      <c r="G5235" s="33"/>
      <c r="I5235" s="78"/>
      <c r="K5235" s="19"/>
    </row>
    <row r="5236" spans="2:11" ht="93.75" customHeight="1" x14ac:dyDescent="0.2">
      <c r="B5236" s="32"/>
      <c r="C5236" s="33"/>
      <c r="D5236" s="33"/>
      <c r="E5236" s="34"/>
      <c r="F5236" s="33"/>
      <c r="G5236" s="33"/>
      <c r="I5236" s="78"/>
      <c r="K5236" s="19"/>
    </row>
    <row r="5237" spans="2:11" ht="93.75" customHeight="1" x14ac:dyDescent="0.2">
      <c r="B5237" s="32"/>
      <c r="C5237" s="33"/>
      <c r="D5237" s="33"/>
      <c r="E5237" s="34"/>
      <c r="F5237" s="33"/>
      <c r="G5237" s="33"/>
      <c r="I5237" s="78"/>
      <c r="K5237" s="19"/>
    </row>
    <row r="5238" spans="2:11" ht="93.75" customHeight="1" x14ac:dyDescent="0.2">
      <c r="B5238" s="32"/>
      <c r="C5238" s="33"/>
      <c r="D5238" s="33"/>
      <c r="E5238" s="34"/>
      <c r="F5238" s="33"/>
      <c r="G5238" s="33"/>
      <c r="I5238" s="78"/>
      <c r="K5238" s="19"/>
    </row>
    <row r="5239" spans="2:11" ht="93.75" customHeight="1" x14ac:dyDescent="0.2">
      <c r="B5239" s="32">
        <f t="shared" si="220"/>
        <v>1476</v>
      </c>
      <c r="C5239" s="33"/>
      <c r="D5239" s="33"/>
      <c r="E5239" s="34"/>
      <c r="F5239" s="33"/>
      <c r="G5239" s="33"/>
      <c r="I5239" s="78"/>
      <c r="K5239" s="19"/>
    </row>
    <row r="5240" spans="2:11" ht="93.75" customHeight="1" x14ac:dyDescent="0.2">
      <c r="B5240" s="32"/>
      <c r="C5240" s="33"/>
      <c r="D5240" s="33"/>
      <c r="E5240" s="34"/>
      <c r="F5240" s="33"/>
      <c r="G5240" s="33"/>
      <c r="I5240" s="78"/>
      <c r="K5240" s="19"/>
    </row>
    <row r="5241" spans="2:11" ht="93.75" customHeight="1" x14ac:dyDescent="0.2">
      <c r="B5241" s="32"/>
      <c r="C5241" s="33"/>
      <c r="D5241" s="33"/>
      <c r="E5241" s="34"/>
      <c r="F5241" s="33"/>
      <c r="G5241" s="33"/>
      <c r="I5241" s="78"/>
      <c r="K5241" s="19"/>
    </row>
    <row r="5242" spans="2:11" ht="93.75" customHeight="1" x14ac:dyDescent="0.2">
      <c r="B5242" s="32"/>
      <c r="C5242" s="33"/>
      <c r="D5242" s="33"/>
      <c r="E5242" s="34"/>
      <c r="F5242" s="33"/>
      <c r="G5242" s="33"/>
      <c r="I5242" s="78"/>
      <c r="K5242" s="19"/>
    </row>
    <row r="5243" spans="2:11" ht="93.75" customHeight="1" x14ac:dyDescent="0.2">
      <c r="B5243" s="32">
        <f t="shared" si="220"/>
        <v>1477</v>
      </c>
      <c r="C5243" s="33"/>
      <c r="D5243" s="33"/>
      <c r="E5243" s="34"/>
      <c r="F5243" s="33"/>
      <c r="G5243" s="33"/>
      <c r="I5243" s="78"/>
      <c r="K5243" s="19"/>
    </row>
    <row r="5244" spans="2:11" ht="93.75" customHeight="1" x14ac:dyDescent="0.2">
      <c r="B5244" s="32"/>
      <c r="C5244" s="33"/>
      <c r="D5244" s="33"/>
      <c r="E5244" s="34"/>
      <c r="F5244" s="33"/>
      <c r="G5244" s="33"/>
      <c r="I5244" s="78"/>
      <c r="K5244" s="19"/>
    </row>
    <row r="5245" spans="2:11" ht="93.75" customHeight="1" x14ac:dyDescent="0.2">
      <c r="B5245" s="32"/>
      <c r="C5245" s="33"/>
      <c r="D5245" s="33"/>
      <c r="E5245" s="34"/>
      <c r="F5245" s="33"/>
      <c r="G5245" s="33"/>
      <c r="I5245" s="78"/>
      <c r="K5245" s="19"/>
    </row>
    <row r="5246" spans="2:11" ht="93.75" customHeight="1" x14ac:dyDescent="0.2">
      <c r="B5246" s="32"/>
      <c r="C5246" s="33"/>
      <c r="D5246" s="33"/>
      <c r="E5246" s="34"/>
      <c r="F5246" s="33"/>
      <c r="G5246" s="33"/>
      <c r="I5246" s="78"/>
      <c r="K5246" s="19"/>
    </row>
    <row r="5247" spans="2:11" ht="93.75" customHeight="1" x14ac:dyDescent="0.2">
      <c r="B5247" s="32">
        <f t="shared" si="220"/>
        <v>1478</v>
      </c>
      <c r="C5247" s="33"/>
      <c r="D5247" s="33"/>
      <c r="E5247" s="34"/>
      <c r="F5247" s="33"/>
      <c r="G5247" s="33"/>
      <c r="I5247" s="78"/>
      <c r="K5247" s="19"/>
    </row>
    <row r="5248" spans="2:11" ht="93.75" customHeight="1" x14ac:dyDescent="0.2">
      <c r="B5248" s="32"/>
      <c r="C5248" s="33"/>
      <c r="D5248" s="33"/>
      <c r="E5248" s="34"/>
      <c r="F5248" s="33"/>
      <c r="G5248" s="33"/>
      <c r="I5248" s="78"/>
      <c r="K5248" s="19"/>
    </row>
    <row r="5249" spans="2:11" ht="93.75" customHeight="1" x14ac:dyDescent="0.2">
      <c r="B5249" s="32"/>
      <c r="C5249" s="33"/>
      <c r="D5249" s="33"/>
      <c r="E5249" s="34"/>
      <c r="F5249" s="33"/>
      <c r="G5249" s="33"/>
      <c r="I5249" s="78"/>
      <c r="K5249" s="19"/>
    </row>
    <row r="5250" spans="2:11" ht="93.75" customHeight="1" x14ac:dyDescent="0.2">
      <c r="B5250" s="32"/>
      <c r="C5250" s="33"/>
      <c r="D5250" s="33"/>
      <c r="E5250" s="34"/>
      <c r="F5250" s="33"/>
      <c r="G5250" s="33"/>
      <c r="I5250" s="78"/>
      <c r="K5250" s="19"/>
    </row>
    <row r="5251" spans="2:11" ht="93.75" customHeight="1" x14ac:dyDescent="0.2">
      <c r="B5251" s="32">
        <f t="shared" si="221"/>
        <v>1479</v>
      </c>
      <c r="C5251" s="33"/>
      <c r="D5251" s="33"/>
      <c r="E5251" s="34"/>
      <c r="F5251" s="33"/>
      <c r="G5251" s="33"/>
      <c r="I5251" s="78"/>
      <c r="K5251" s="19"/>
    </row>
    <row r="5252" spans="2:11" ht="93.75" customHeight="1" x14ac:dyDescent="0.2">
      <c r="B5252" s="32"/>
      <c r="C5252" s="33"/>
      <c r="D5252" s="33"/>
      <c r="E5252" s="34"/>
      <c r="F5252" s="33"/>
      <c r="G5252" s="33"/>
      <c r="I5252" s="78"/>
      <c r="K5252" s="19"/>
    </row>
    <row r="5253" spans="2:11" ht="93.75" customHeight="1" x14ac:dyDescent="0.2">
      <c r="B5253" s="32"/>
      <c r="C5253" s="33"/>
      <c r="D5253" s="33"/>
      <c r="E5253" s="34"/>
      <c r="F5253" s="33"/>
      <c r="G5253" s="33"/>
      <c r="I5253" s="78"/>
      <c r="K5253" s="19"/>
    </row>
    <row r="5254" spans="2:11" ht="93.75" customHeight="1" x14ac:dyDescent="0.2">
      <c r="B5254" s="32"/>
      <c r="C5254" s="33"/>
      <c r="D5254" s="33"/>
      <c r="E5254" s="34"/>
      <c r="F5254" s="33"/>
      <c r="G5254" s="33"/>
      <c r="I5254" s="78"/>
      <c r="K5254" s="19"/>
    </row>
    <row r="5255" spans="2:11" ht="93.75" customHeight="1" x14ac:dyDescent="0.2">
      <c r="B5255" s="32">
        <f t="shared" si="220"/>
        <v>1480</v>
      </c>
      <c r="C5255" s="33"/>
      <c r="D5255" s="33"/>
      <c r="E5255" s="34"/>
      <c r="F5255" s="33"/>
      <c r="G5255" s="33"/>
      <c r="I5255" s="78"/>
      <c r="K5255" s="19"/>
    </row>
    <row r="5256" spans="2:11" ht="93.75" customHeight="1" x14ac:dyDescent="0.2">
      <c r="B5256" s="32"/>
      <c r="C5256" s="33"/>
      <c r="D5256" s="33"/>
      <c r="E5256" s="34"/>
      <c r="F5256" s="33"/>
      <c r="G5256" s="33"/>
      <c r="I5256" s="78"/>
      <c r="K5256" s="19"/>
    </row>
    <row r="5257" spans="2:11" ht="93.75" customHeight="1" x14ac:dyDescent="0.2">
      <c r="B5257" s="32"/>
      <c r="C5257" s="33"/>
      <c r="D5257" s="33"/>
      <c r="E5257" s="34"/>
      <c r="F5257" s="33"/>
      <c r="G5257" s="33"/>
      <c r="I5257" s="78"/>
      <c r="K5257" s="19"/>
    </row>
    <row r="5258" spans="2:11" ht="93.75" customHeight="1" x14ac:dyDescent="0.2">
      <c r="B5258" s="32"/>
      <c r="C5258" s="33"/>
      <c r="D5258" s="33"/>
      <c r="E5258" s="34"/>
      <c r="F5258" s="33"/>
      <c r="G5258" s="33"/>
      <c r="I5258" s="78"/>
      <c r="K5258" s="19"/>
    </row>
    <row r="5259" spans="2:11" ht="93.75" customHeight="1" x14ac:dyDescent="0.2">
      <c r="B5259" s="32">
        <f t="shared" si="220"/>
        <v>1481</v>
      </c>
      <c r="C5259" s="33"/>
      <c r="D5259" s="33"/>
      <c r="E5259" s="34"/>
      <c r="F5259" s="33"/>
      <c r="G5259" s="33"/>
      <c r="I5259" s="78"/>
      <c r="K5259" s="19"/>
    </row>
    <row r="5260" spans="2:11" ht="93.75" customHeight="1" x14ac:dyDescent="0.2">
      <c r="B5260" s="32"/>
      <c r="C5260" s="33"/>
      <c r="D5260" s="33"/>
      <c r="E5260" s="34"/>
      <c r="F5260" s="33"/>
      <c r="G5260" s="33"/>
      <c r="I5260" s="78"/>
      <c r="K5260" s="19"/>
    </row>
    <row r="5261" spans="2:11" ht="93.75" customHeight="1" x14ac:dyDescent="0.2">
      <c r="B5261" s="32"/>
      <c r="C5261" s="33"/>
      <c r="D5261" s="33"/>
      <c r="E5261" s="34"/>
      <c r="F5261" s="33"/>
      <c r="G5261" s="33"/>
      <c r="I5261" s="78"/>
      <c r="K5261" s="19"/>
    </row>
    <row r="5262" spans="2:11" ht="93.75" customHeight="1" x14ac:dyDescent="0.2">
      <c r="B5262" s="32"/>
      <c r="C5262" s="33"/>
      <c r="D5262" s="33"/>
      <c r="E5262" s="34"/>
      <c r="F5262" s="33"/>
      <c r="G5262" s="33"/>
      <c r="I5262" s="78"/>
      <c r="K5262" s="19"/>
    </row>
    <row r="5263" spans="2:11" ht="93.75" customHeight="1" x14ac:dyDescent="0.2">
      <c r="B5263" s="32">
        <f t="shared" si="220"/>
        <v>1482</v>
      </c>
      <c r="C5263" s="33"/>
      <c r="D5263" s="33"/>
      <c r="E5263" s="34"/>
      <c r="F5263" s="33"/>
      <c r="G5263" s="33"/>
      <c r="I5263" s="78"/>
      <c r="K5263" s="19"/>
    </row>
    <row r="5264" spans="2:11" ht="93.75" customHeight="1" x14ac:dyDescent="0.2">
      <c r="B5264" s="32"/>
      <c r="C5264" s="33"/>
      <c r="D5264" s="33"/>
      <c r="E5264" s="34"/>
      <c r="F5264" s="33"/>
      <c r="G5264" s="33"/>
      <c r="I5264" s="78"/>
      <c r="K5264" s="19"/>
    </row>
    <row r="5265" spans="2:11" ht="93.75" customHeight="1" x14ac:dyDescent="0.2">
      <c r="B5265" s="32"/>
      <c r="C5265" s="33"/>
      <c r="D5265" s="33"/>
      <c r="E5265" s="34"/>
      <c r="F5265" s="33"/>
      <c r="G5265" s="33"/>
      <c r="I5265" s="78"/>
      <c r="K5265" s="19"/>
    </row>
    <row r="5266" spans="2:11" ht="93.75" customHeight="1" x14ac:dyDescent="0.2">
      <c r="B5266" s="32"/>
      <c r="C5266" s="33"/>
      <c r="D5266" s="33"/>
      <c r="E5266" s="34"/>
      <c r="F5266" s="33"/>
      <c r="G5266" s="33"/>
      <c r="I5266" s="78"/>
      <c r="K5266" s="19"/>
    </row>
    <row r="5267" spans="2:11" ht="93.75" customHeight="1" x14ac:dyDescent="0.2">
      <c r="B5267" s="32">
        <f t="shared" si="220"/>
        <v>1483</v>
      </c>
      <c r="C5267" s="33"/>
      <c r="D5267" s="33"/>
      <c r="E5267" s="34"/>
      <c r="F5267" s="33"/>
      <c r="G5267" s="33"/>
      <c r="I5267" s="78"/>
      <c r="K5267" s="19"/>
    </row>
    <row r="5268" spans="2:11" ht="93.75" customHeight="1" x14ac:dyDescent="0.2">
      <c r="B5268" s="32"/>
      <c r="C5268" s="33"/>
      <c r="D5268" s="33"/>
      <c r="E5268" s="34"/>
      <c r="F5268" s="33"/>
      <c r="G5268" s="33"/>
      <c r="I5268" s="78"/>
      <c r="K5268" s="19"/>
    </row>
    <row r="5269" spans="2:11" ht="93.75" customHeight="1" x14ac:dyDescent="0.2">
      <c r="B5269" s="32"/>
      <c r="C5269" s="33"/>
      <c r="D5269" s="33"/>
      <c r="E5269" s="34"/>
      <c r="F5269" s="33"/>
      <c r="G5269" s="33"/>
      <c r="I5269" s="78"/>
      <c r="K5269" s="19"/>
    </row>
    <row r="5270" spans="2:11" ht="93.75" customHeight="1" x14ac:dyDescent="0.2">
      <c r="B5270" s="32"/>
      <c r="C5270" s="33"/>
      <c r="D5270" s="33"/>
      <c r="E5270" s="34"/>
      <c r="F5270" s="33"/>
      <c r="G5270" s="33"/>
      <c r="I5270" s="78"/>
      <c r="K5270" s="19"/>
    </row>
    <row r="5271" spans="2:11" ht="93.75" customHeight="1" x14ac:dyDescent="0.2">
      <c r="B5271" s="32">
        <f t="shared" si="221"/>
        <v>1484</v>
      </c>
      <c r="C5271" s="33"/>
      <c r="D5271" s="33"/>
      <c r="E5271" s="34"/>
      <c r="F5271" s="33"/>
      <c r="G5271" s="33"/>
      <c r="I5271" s="78"/>
      <c r="K5271" s="19"/>
    </row>
    <row r="5272" spans="2:11" ht="93.75" customHeight="1" x14ac:dyDescent="0.2">
      <c r="B5272" s="32"/>
      <c r="C5272" s="33"/>
      <c r="D5272" s="33"/>
      <c r="E5272" s="34"/>
      <c r="F5272" s="33"/>
      <c r="G5272" s="33"/>
      <c r="I5272" s="78"/>
      <c r="K5272" s="19"/>
    </row>
    <row r="5273" spans="2:11" ht="93.75" customHeight="1" x14ac:dyDescent="0.2">
      <c r="B5273" s="32"/>
      <c r="C5273" s="33"/>
      <c r="D5273" s="33"/>
      <c r="E5273" s="34"/>
      <c r="F5273" s="33"/>
      <c r="G5273" s="33"/>
      <c r="I5273" s="78"/>
      <c r="K5273" s="19"/>
    </row>
    <row r="5274" spans="2:11" ht="93.75" customHeight="1" x14ac:dyDescent="0.2">
      <c r="B5274" s="32"/>
      <c r="C5274" s="33"/>
      <c r="D5274" s="33"/>
      <c r="E5274" s="34"/>
      <c r="F5274" s="33"/>
      <c r="G5274" s="33"/>
      <c r="I5274" s="78"/>
      <c r="K5274" s="19"/>
    </row>
    <row r="5275" spans="2:11" ht="93.75" customHeight="1" x14ac:dyDescent="0.2">
      <c r="B5275" s="32">
        <f t="shared" ref="B5275:B5335" si="222">B5271+1</f>
        <v>1485</v>
      </c>
      <c r="C5275" s="33"/>
      <c r="D5275" s="33"/>
      <c r="E5275" s="34"/>
      <c r="F5275" s="33"/>
      <c r="G5275" s="33"/>
      <c r="I5275" s="78"/>
      <c r="K5275" s="19"/>
    </row>
    <row r="5276" spans="2:11" ht="93.75" customHeight="1" x14ac:dyDescent="0.2">
      <c r="B5276" s="32"/>
      <c r="C5276" s="33"/>
      <c r="D5276" s="33"/>
      <c r="E5276" s="34"/>
      <c r="F5276" s="33"/>
      <c r="G5276" s="33"/>
      <c r="I5276" s="78"/>
      <c r="K5276" s="19"/>
    </row>
    <row r="5277" spans="2:11" ht="93.75" customHeight="1" x14ac:dyDescent="0.2">
      <c r="B5277" s="32"/>
      <c r="C5277" s="33"/>
      <c r="D5277" s="33"/>
      <c r="E5277" s="34"/>
      <c r="F5277" s="33"/>
      <c r="G5277" s="33"/>
      <c r="I5277" s="78"/>
      <c r="K5277" s="19"/>
    </row>
    <row r="5278" spans="2:11" ht="93.75" customHeight="1" x14ac:dyDescent="0.2">
      <c r="B5278" s="32"/>
      <c r="C5278" s="33"/>
      <c r="D5278" s="33"/>
      <c r="E5278" s="34"/>
      <c r="F5278" s="33"/>
      <c r="G5278" s="33"/>
      <c r="I5278" s="78"/>
      <c r="K5278" s="19"/>
    </row>
    <row r="5279" spans="2:11" ht="93.75" customHeight="1" x14ac:dyDescent="0.2">
      <c r="B5279" s="32">
        <f t="shared" si="222"/>
        <v>1486</v>
      </c>
      <c r="C5279" s="33"/>
      <c r="D5279" s="33"/>
      <c r="E5279" s="34"/>
      <c r="F5279" s="33"/>
      <c r="G5279" s="33"/>
      <c r="I5279" s="78"/>
      <c r="K5279" s="19"/>
    </row>
    <row r="5280" spans="2:11" ht="93.75" customHeight="1" x14ac:dyDescent="0.2">
      <c r="B5280" s="32"/>
      <c r="C5280" s="33"/>
      <c r="D5280" s="33"/>
      <c r="E5280" s="34"/>
      <c r="F5280" s="33"/>
      <c r="G5280" s="33"/>
      <c r="I5280" s="78"/>
      <c r="K5280" s="19"/>
    </row>
    <row r="5281" spans="2:11" ht="93.75" customHeight="1" x14ac:dyDescent="0.2">
      <c r="B5281" s="32"/>
      <c r="C5281" s="33"/>
      <c r="D5281" s="33"/>
      <c r="E5281" s="34"/>
      <c r="F5281" s="33"/>
      <c r="G5281" s="33"/>
      <c r="I5281" s="78"/>
      <c r="K5281" s="19"/>
    </row>
    <row r="5282" spans="2:11" ht="93.75" customHeight="1" x14ac:dyDescent="0.2">
      <c r="B5282" s="32"/>
      <c r="C5282" s="33"/>
      <c r="D5282" s="33"/>
      <c r="E5282" s="34"/>
      <c r="F5282" s="33"/>
      <c r="G5282" s="33"/>
      <c r="I5282" s="78"/>
      <c r="K5282" s="19"/>
    </row>
    <row r="5283" spans="2:11" ht="93.75" customHeight="1" x14ac:dyDescent="0.2">
      <c r="B5283" s="32">
        <f t="shared" si="222"/>
        <v>1487</v>
      </c>
      <c r="C5283" s="33"/>
      <c r="D5283" s="33"/>
      <c r="E5283" s="34"/>
      <c r="F5283" s="33"/>
      <c r="G5283" s="33"/>
      <c r="I5283" s="78"/>
      <c r="K5283" s="19"/>
    </row>
    <row r="5284" spans="2:11" ht="93.75" customHeight="1" x14ac:dyDescent="0.2">
      <c r="B5284" s="32"/>
      <c r="C5284" s="33"/>
      <c r="D5284" s="33"/>
      <c r="E5284" s="34"/>
      <c r="F5284" s="33"/>
      <c r="G5284" s="33"/>
      <c r="I5284" s="78"/>
      <c r="K5284" s="19"/>
    </row>
    <row r="5285" spans="2:11" ht="93.75" customHeight="1" x14ac:dyDescent="0.2">
      <c r="B5285" s="32"/>
      <c r="C5285" s="33"/>
      <c r="D5285" s="33"/>
      <c r="E5285" s="34"/>
      <c r="F5285" s="33"/>
      <c r="G5285" s="33"/>
      <c r="I5285" s="78"/>
      <c r="K5285" s="19"/>
    </row>
    <row r="5286" spans="2:11" ht="93.75" customHeight="1" x14ac:dyDescent="0.2">
      <c r="B5286" s="32"/>
      <c r="C5286" s="33"/>
      <c r="D5286" s="33"/>
      <c r="E5286" s="34"/>
      <c r="F5286" s="33"/>
      <c r="G5286" s="33"/>
      <c r="I5286" s="78"/>
      <c r="K5286" s="19"/>
    </row>
    <row r="5287" spans="2:11" ht="93.75" customHeight="1" x14ac:dyDescent="0.2">
      <c r="B5287" s="32">
        <f t="shared" si="222"/>
        <v>1488</v>
      </c>
      <c r="C5287" s="33"/>
      <c r="D5287" s="33"/>
      <c r="E5287" s="34"/>
      <c r="F5287" s="33"/>
      <c r="G5287" s="33"/>
      <c r="I5287" s="78"/>
      <c r="K5287" s="19"/>
    </row>
    <row r="5288" spans="2:11" ht="93.75" customHeight="1" x14ac:dyDescent="0.2">
      <c r="B5288" s="32"/>
      <c r="C5288" s="33"/>
      <c r="D5288" s="33"/>
      <c r="E5288" s="34"/>
      <c r="F5288" s="33"/>
      <c r="G5288" s="33"/>
      <c r="I5288" s="78"/>
      <c r="K5288" s="19"/>
    </row>
    <row r="5289" spans="2:11" ht="93.75" customHeight="1" x14ac:dyDescent="0.2">
      <c r="B5289" s="32"/>
      <c r="C5289" s="33"/>
      <c r="D5289" s="33"/>
      <c r="E5289" s="34"/>
      <c r="F5289" s="33"/>
      <c r="G5289" s="33"/>
      <c r="I5289" s="78"/>
      <c r="K5289" s="19"/>
    </row>
    <row r="5290" spans="2:11" ht="93.75" customHeight="1" x14ac:dyDescent="0.2">
      <c r="B5290" s="32"/>
      <c r="C5290" s="33"/>
      <c r="D5290" s="33"/>
      <c r="E5290" s="34"/>
      <c r="F5290" s="33"/>
      <c r="G5290" s="33"/>
      <c r="I5290" s="78"/>
      <c r="K5290" s="19"/>
    </row>
    <row r="5291" spans="2:11" ht="93.75" customHeight="1" x14ac:dyDescent="0.2">
      <c r="B5291" s="32">
        <f t="shared" si="221"/>
        <v>1489</v>
      </c>
      <c r="C5291" s="33"/>
      <c r="D5291" s="33"/>
      <c r="E5291" s="34"/>
      <c r="F5291" s="33"/>
      <c r="G5291" s="33"/>
      <c r="I5291" s="78"/>
      <c r="K5291" s="19"/>
    </row>
    <row r="5292" spans="2:11" ht="93.75" customHeight="1" x14ac:dyDescent="0.2">
      <c r="B5292" s="32"/>
      <c r="C5292" s="33"/>
      <c r="D5292" s="33"/>
      <c r="E5292" s="34"/>
      <c r="F5292" s="33"/>
      <c r="G5292" s="33"/>
      <c r="I5292" s="78"/>
      <c r="K5292" s="19"/>
    </row>
    <row r="5293" spans="2:11" ht="93.75" customHeight="1" x14ac:dyDescent="0.2">
      <c r="B5293" s="32"/>
      <c r="C5293" s="33"/>
      <c r="D5293" s="33"/>
      <c r="E5293" s="34"/>
      <c r="F5293" s="33"/>
      <c r="G5293" s="33"/>
      <c r="I5293" s="78"/>
      <c r="K5293" s="19"/>
    </row>
    <row r="5294" spans="2:11" ht="93.75" customHeight="1" x14ac:dyDescent="0.2">
      <c r="B5294" s="32"/>
      <c r="C5294" s="33"/>
      <c r="D5294" s="33"/>
      <c r="E5294" s="34"/>
      <c r="F5294" s="33"/>
      <c r="G5294" s="33"/>
      <c r="I5294" s="78"/>
      <c r="K5294" s="19"/>
    </row>
    <row r="5295" spans="2:11" ht="93.75" customHeight="1" x14ac:dyDescent="0.2">
      <c r="B5295" s="32">
        <f t="shared" si="222"/>
        <v>1490</v>
      </c>
      <c r="C5295" s="33"/>
      <c r="D5295" s="33"/>
      <c r="E5295" s="34"/>
      <c r="F5295" s="33"/>
      <c r="G5295" s="33"/>
      <c r="I5295" s="78"/>
      <c r="K5295" s="19"/>
    </row>
    <row r="5296" spans="2:11" ht="93.75" customHeight="1" x14ac:dyDescent="0.2">
      <c r="B5296" s="32"/>
      <c r="C5296" s="33"/>
      <c r="D5296" s="33"/>
      <c r="E5296" s="34"/>
      <c r="F5296" s="33"/>
      <c r="G5296" s="33"/>
      <c r="I5296" s="78"/>
      <c r="K5296" s="19"/>
    </row>
    <row r="5297" spans="2:11" ht="93.75" customHeight="1" x14ac:dyDescent="0.2">
      <c r="B5297" s="32"/>
      <c r="C5297" s="33"/>
      <c r="D5297" s="33"/>
      <c r="E5297" s="34"/>
      <c r="F5297" s="33"/>
      <c r="G5297" s="33"/>
      <c r="I5297" s="78"/>
      <c r="K5297" s="19"/>
    </row>
    <row r="5298" spans="2:11" ht="93.75" customHeight="1" x14ac:dyDescent="0.2">
      <c r="B5298" s="32"/>
      <c r="C5298" s="33"/>
      <c r="D5298" s="33"/>
      <c r="E5298" s="34"/>
      <c r="F5298" s="33"/>
      <c r="G5298" s="33"/>
      <c r="I5298" s="78"/>
      <c r="K5298" s="19"/>
    </row>
    <row r="5299" spans="2:11" ht="93.75" customHeight="1" x14ac:dyDescent="0.2">
      <c r="B5299" s="32">
        <f t="shared" si="222"/>
        <v>1491</v>
      </c>
      <c r="C5299" s="33"/>
      <c r="D5299" s="33"/>
      <c r="E5299" s="34"/>
      <c r="F5299" s="33"/>
      <c r="G5299" s="33"/>
      <c r="I5299" s="78"/>
      <c r="K5299" s="19"/>
    </row>
    <row r="5300" spans="2:11" ht="93.75" customHeight="1" x14ac:dyDescent="0.2">
      <c r="B5300" s="32"/>
      <c r="C5300" s="33"/>
      <c r="D5300" s="33"/>
      <c r="E5300" s="34"/>
      <c r="F5300" s="33"/>
      <c r="G5300" s="33"/>
      <c r="I5300" s="78"/>
      <c r="K5300" s="19"/>
    </row>
    <row r="5301" spans="2:11" ht="93.75" customHeight="1" x14ac:dyDescent="0.2">
      <c r="B5301" s="32"/>
      <c r="C5301" s="33"/>
      <c r="D5301" s="33"/>
      <c r="E5301" s="34"/>
      <c r="F5301" s="33"/>
      <c r="G5301" s="33"/>
      <c r="I5301" s="78"/>
      <c r="K5301" s="19"/>
    </row>
    <row r="5302" spans="2:11" ht="93.75" customHeight="1" x14ac:dyDescent="0.2">
      <c r="B5302" s="32"/>
      <c r="C5302" s="33"/>
      <c r="D5302" s="33"/>
      <c r="E5302" s="34"/>
      <c r="F5302" s="33"/>
      <c r="G5302" s="33"/>
      <c r="I5302" s="78"/>
      <c r="K5302" s="19"/>
    </row>
    <row r="5303" spans="2:11" ht="93.75" customHeight="1" x14ac:dyDescent="0.2">
      <c r="B5303" s="32">
        <f t="shared" si="222"/>
        <v>1492</v>
      </c>
      <c r="C5303" s="33"/>
      <c r="D5303" s="33"/>
      <c r="E5303" s="34"/>
      <c r="F5303" s="33"/>
      <c r="G5303" s="33"/>
      <c r="I5303" s="78"/>
      <c r="K5303" s="19"/>
    </row>
    <row r="5304" spans="2:11" ht="93.75" customHeight="1" x14ac:dyDescent="0.2">
      <c r="B5304" s="32"/>
      <c r="C5304" s="33"/>
      <c r="D5304" s="33"/>
      <c r="E5304" s="34"/>
      <c r="F5304" s="33"/>
      <c r="G5304" s="33"/>
      <c r="I5304" s="78"/>
      <c r="K5304" s="19"/>
    </row>
    <row r="5305" spans="2:11" ht="93.75" customHeight="1" x14ac:dyDescent="0.2">
      <c r="B5305" s="32"/>
      <c r="C5305" s="33"/>
      <c r="D5305" s="33"/>
      <c r="E5305" s="34"/>
      <c r="F5305" s="33"/>
      <c r="G5305" s="33"/>
      <c r="I5305" s="78"/>
      <c r="K5305" s="19"/>
    </row>
    <row r="5306" spans="2:11" ht="93.75" customHeight="1" x14ac:dyDescent="0.2">
      <c r="B5306" s="32"/>
      <c r="C5306" s="33"/>
      <c r="D5306" s="33"/>
      <c r="E5306" s="34"/>
      <c r="F5306" s="33"/>
      <c r="G5306" s="33"/>
      <c r="I5306" s="78"/>
      <c r="K5306" s="19"/>
    </row>
    <row r="5307" spans="2:11" ht="93.75" customHeight="1" x14ac:dyDescent="0.2">
      <c r="B5307" s="32">
        <f t="shared" si="222"/>
        <v>1493</v>
      </c>
      <c r="C5307" s="33"/>
      <c r="D5307" s="33"/>
      <c r="E5307" s="34"/>
      <c r="F5307" s="33"/>
      <c r="G5307" s="33"/>
      <c r="I5307" s="78"/>
      <c r="K5307" s="19"/>
    </row>
    <row r="5308" spans="2:11" ht="93.75" customHeight="1" x14ac:dyDescent="0.2">
      <c r="B5308" s="32"/>
      <c r="C5308" s="33"/>
      <c r="D5308" s="33"/>
      <c r="E5308" s="34"/>
      <c r="F5308" s="33"/>
      <c r="G5308" s="33"/>
      <c r="I5308" s="78"/>
      <c r="K5308" s="19"/>
    </row>
    <row r="5309" spans="2:11" ht="93.75" customHeight="1" x14ac:dyDescent="0.2">
      <c r="B5309" s="32"/>
      <c r="C5309" s="33"/>
      <c r="D5309" s="33"/>
      <c r="E5309" s="34"/>
      <c r="F5309" s="33"/>
      <c r="G5309" s="33"/>
      <c r="I5309" s="78"/>
      <c r="K5309" s="19"/>
    </row>
    <row r="5310" spans="2:11" ht="93.75" customHeight="1" x14ac:dyDescent="0.2">
      <c r="B5310" s="32"/>
      <c r="C5310" s="33"/>
      <c r="D5310" s="33"/>
      <c r="E5310" s="34"/>
      <c r="F5310" s="33"/>
      <c r="G5310" s="33"/>
      <c r="I5310" s="78"/>
      <c r="K5310" s="19"/>
    </row>
    <row r="5311" spans="2:11" ht="93.75" customHeight="1" x14ac:dyDescent="0.2">
      <c r="B5311" s="32">
        <f t="shared" ref="B5311:B5371" si="223">B5307+1</f>
        <v>1494</v>
      </c>
      <c r="C5311" s="33"/>
      <c r="D5311" s="33"/>
      <c r="E5311" s="34"/>
      <c r="F5311" s="33"/>
      <c r="G5311" s="33"/>
      <c r="I5311" s="78"/>
      <c r="K5311" s="19"/>
    </row>
    <row r="5312" spans="2:11" ht="93.75" customHeight="1" x14ac:dyDescent="0.2">
      <c r="B5312" s="32"/>
      <c r="C5312" s="33"/>
      <c r="D5312" s="33"/>
      <c r="E5312" s="34"/>
      <c r="F5312" s="33"/>
      <c r="G5312" s="33"/>
      <c r="I5312" s="78"/>
      <c r="K5312" s="19"/>
    </row>
    <row r="5313" spans="2:11" ht="93.75" customHeight="1" x14ac:dyDescent="0.2">
      <c r="B5313" s="32"/>
      <c r="C5313" s="33"/>
      <c r="D5313" s="33"/>
      <c r="E5313" s="34"/>
      <c r="F5313" s="33"/>
      <c r="G5313" s="33"/>
      <c r="I5313" s="78"/>
      <c r="K5313" s="19"/>
    </row>
    <row r="5314" spans="2:11" ht="93.75" customHeight="1" x14ac:dyDescent="0.2">
      <c r="B5314" s="32"/>
      <c r="C5314" s="33"/>
      <c r="D5314" s="33"/>
      <c r="E5314" s="34"/>
      <c r="F5314" s="33"/>
      <c r="G5314" s="33"/>
      <c r="I5314" s="78"/>
      <c r="K5314" s="19"/>
    </row>
    <row r="5315" spans="2:11" ht="93.75" customHeight="1" x14ac:dyDescent="0.2">
      <c r="B5315" s="32">
        <f t="shared" si="222"/>
        <v>1495</v>
      </c>
      <c r="C5315" s="33"/>
      <c r="D5315" s="33"/>
      <c r="E5315" s="34"/>
      <c r="F5315" s="33"/>
      <c r="G5315" s="33"/>
      <c r="I5315" s="78"/>
      <c r="K5315" s="19"/>
    </row>
    <row r="5316" spans="2:11" ht="93.75" customHeight="1" x14ac:dyDescent="0.2">
      <c r="B5316" s="32"/>
      <c r="C5316" s="33"/>
      <c r="D5316" s="33"/>
      <c r="E5316" s="34"/>
      <c r="F5316" s="33"/>
      <c r="G5316" s="33"/>
      <c r="I5316" s="78"/>
      <c r="K5316" s="19"/>
    </row>
    <row r="5317" spans="2:11" ht="93.75" customHeight="1" x14ac:dyDescent="0.2">
      <c r="B5317" s="32"/>
      <c r="C5317" s="33"/>
      <c r="D5317" s="33"/>
      <c r="E5317" s="34"/>
      <c r="F5317" s="33"/>
      <c r="G5317" s="33"/>
      <c r="I5317" s="78"/>
      <c r="K5317" s="19"/>
    </row>
    <row r="5318" spans="2:11" ht="93.75" customHeight="1" x14ac:dyDescent="0.2">
      <c r="B5318" s="32"/>
      <c r="C5318" s="33"/>
      <c r="D5318" s="33"/>
      <c r="E5318" s="34"/>
      <c r="F5318" s="33"/>
      <c r="G5318" s="33"/>
      <c r="I5318" s="78"/>
      <c r="K5318" s="19"/>
    </row>
    <row r="5319" spans="2:11" ht="93.75" customHeight="1" x14ac:dyDescent="0.2">
      <c r="B5319" s="32">
        <f t="shared" si="222"/>
        <v>1496</v>
      </c>
      <c r="C5319" s="33"/>
      <c r="D5319" s="33"/>
      <c r="E5319" s="34"/>
      <c r="F5319" s="33"/>
      <c r="G5319" s="33"/>
      <c r="I5319" s="78"/>
      <c r="K5319" s="19"/>
    </row>
    <row r="5320" spans="2:11" ht="93.75" customHeight="1" x14ac:dyDescent="0.2">
      <c r="B5320" s="32"/>
      <c r="C5320" s="33"/>
      <c r="D5320" s="33"/>
      <c r="E5320" s="34"/>
      <c r="F5320" s="33"/>
      <c r="G5320" s="33"/>
      <c r="I5320" s="78"/>
      <c r="K5320" s="19"/>
    </row>
    <row r="5321" spans="2:11" ht="93.75" customHeight="1" x14ac:dyDescent="0.2">
      <c r="B5321" s="32"/>
      <c r="C5321" s="33"/>
      <c r="D5321" s="33"/>
      <c r="E5321" s="34"/>
      <c r="F5321" s="33"/>
      <c r="G5321" s="33"/>
      <c r="I5321" s="78"/>
      <c r="K5321" s="19"/>
    </row>
    <row r="5322" spans="2:11" ht="93.75" customHeight="1" x14ac:dyDescent="0.2">
      <c r="B5322" s="32"/>
      <c r="C5322" s="33"/>
      <c r="D5322" s="33"/>
      <c r="E5322" s="34"/>
      <c r="F5322" s="33"/>
      <c r="G5322" s="33"/>
      <c r="I5322" s="78"/>
      <c r="K5322" s="19"/>
    </row>
    <row r="5323" spans="2:11" ht="93.75" customHeight="1" x14ac:dyDescent="0.2">
      <c r="B5323" s="32">
        <f t="shared" si="222"/>
        <v>1497</v>
      </c>
      <c r="C5323" s="33"/>
      <c r="D5323" s="33"/>
      <c r="E5323" s="34"/>
      <c r="F5323" s="33"/>
      <c r="G5323" s="33"/>
      <c r="I5323" s="78"/>
      <c r="K5323" s="19"/>
    </row>
    <row r="5324" spans="2:11" ht="93.75" customHeight="1" x14ac:dyDescent="0.2">
      <c r="B5324" s="32"/>
      <c r="C5324" s="33"/>
      <c r="D5324" s="33"/>
      <c r="E5324" s="34"/>
      <c r="F5324" s="33"/>
      <c r="G5324" s="33"/>
      <c r="I5324" s="78"/>
      <c r="K5324" s="19"/>
    </row>
    <row r="5325" spans="2:11" ht="93.75" customHeight="1" x14ac:dyDescent="0.2">
      <c r="B5325" s="32"/>
      <c r="C5325" s="33"/>
      <c r="D5325" s="33"/>
      <c r="E5325" s="34"/>
      <c r="F5325" s="33"/>
      <c r="G5325" s="33"/>
      <c r="I5325" s="78"/>
      <c r="K5325" s="19"/>
    </row>
    <row r="5326" spans="2:11" ht="93.75" customHeight="1" x14ac:dyDescent="0.2">
      <c r="B5326" s="32"/>
      <c r="C5326" s="33"/>
      <c r="D5326" s="33"/>
      <c r="E5326" s="34"/>
      <c r="F5326" s="33"/>
      <c r="G5326" s="33"/>
      <c r="I5326" s="78"/>
      <c r="K5326" s="19"/>
    </row>
    <row r="5327" spans="2:11" ht="93.75" customHeight="1" x14ac:dyDescent="0.2">
      <c r="B5327" s="32">
        <f t="shared" si="222"/>
        <v>1498</v>
      </c>
      <c r="C5327" s="33"/>
      <c r="D5327" s="33"/>
      <c r="E5327" s="34"/>
      <c r="F5327" s="33"/>
      <c r="G5327" s="33"/>
      <c r="I5327" s="78"/>
      <c r="K5327" s="19"/>
    </row>
    <row r="5328" spans="2:11" ht="93.75" customHeight="1" x14ac:dyDescent="0.2">
      <c r="B5328" s="32"/>
      <c r="C5328" s="33"/>
      <c r="D5328" s="33"/>
      <c r="E5328" s="34"/>
      <c r="F5328" s="33"/>
      <c r="G5328" s="33"/>
      <c r="I5328" s="78"/>
      <c r="K5328" s="19"/>
    </row>
    <row r="5329" spans="2:11" ht="93.75" customHeight="1" x14ac:dyDescent="0.2">
      <c r="B5329" s="32"/>
      <c r="C5329" s="33"/>
      <c r="D5329" s="33"/>
      <c r="E5329" s="34"/>
      <c r="F5329" s="33"/>
      <c r="G5329" s="33"/>
      <c r="I5329" s="78"/>
      <c r="K5329" s="19"/>
    </row>
    <row r="5330" spans="2:11" ht="93.75" customHeight="1" x14ac:dyDescent="0.2">
      <c r="B5330" s="32"/>
      <c r="C5330" s="33"/>
      <c r="D5330" s="33"/>
      <c r="E5330" s="34"/>
      <c r="F5330" s="33"/>
      <c r="G5330" s="33"/>
      <c r="I5330" s="78"/>
      <c r="K5330" s="19"/>
    </row>
    <row r="5331" spans="2:11" ht="93.75" customHeight="1" x14ac:dyDescent="0.2">
      <c r="B5331" s="32">
        <f t="shared" si="223"/>
        <v>1499</v>
      </c>
      <c r="C5331" s="33"/>
      <c r="D5331" s="33"/>
      <c r="E5331" s="34"/>
      <c r="F5331" s="33"/>
      <c r="G5331" s="33"/>
      <c r="I5331" s="78"/>
      <c r="K5331" s="19"/>
    </row>
    <row r="5332" spans="2:11" ht="93.75" customHeight="1" x14ac:dyDescent="0.2">
      <c r="B5332" s="32"/>
      <c r="C5332" s="33"/>
      <c r="D5332" s="33"/>
      <c r="E5332" s="34"/>
      <c r="F5332" s="33"/>
      <c r="G5332" s="33"/>
      <c r="I5332" s="78"/>
      <c r="K5332" s="19"/>
    </row>
    <row r="5333" spans="2:11" ht="93.75" customHeight="1" x14ac:dyDescent="0.2">
      <c r="B5333" s="32"/>
      <c r="C5333" s="33"/>
      <c r="D5333" s="33"/>
      <c r="E5333" s="34"/>
      <c r="F5333" s="33"/>
      <c r="G5333" s="33"/>
      <c r="I5333" s="78"/>
      <c r="K5333" s="19"/>
    </row>
    <row r="5334" spans="2:11" ht="93.75" customHeight="1" x14ac:dyDescent="0.2">
      <c r="B5334" s="32"/>
      <c r="C5334" s="33"/>
      <c r="D5334" s="33"/>
      <c r="E5334" s="34"/>
      <c r="F5334" s="33"/>
      <c r="G5334" s="33"/>
      <c r="I5334" s="78"/>
      <c r="K5334" s="19"/>
    </row>
    <row r="5335" spans="2:11" ht="93.75" customHeight="1" x14ac:dyDescent="0.2">
      <c r="B5335" s="32">
        <f t="shared" si="222"/>
        <v>1500</v>
      </c>
      <c r="C5335" s="33"/>
      <c r="D5335" s="33"/>
      <c r="E5335" s="34"/>
      <c r="F5335" s="33"/>
      <c r="G5335" s="33"/>
      <c r="I5335" s="78"/>
      <c r="K5335" s="19"/>
    </row>
    <row r="5336" spans="2:11" ht="93.75" customHeight="1" x14ac:dyDescent="0.2">
      <c r="B5336" s="32"/>
      <c r="C5336" s="33"/>
      <c r="D5336" s="33"/>
      <c r="E5336" s="34"/>
      <c r="F5336" s="33"/>
      <c r="G5336" s="33"/>
      <c r="I5336" s="78"/>
      <c r="K5336" s="19"/>
    </row>
    <row r="5337" spans="2:11" ht="93.75" customHeight="1" x14ac:dyDescent="0.2">
      <c r="B5337" s="32"/>
      <c r="C5337" s="33"/>
      <c r="D5337" s="33"/>
      <c r="E5337" s="34"/>
      <c r="F5337" s="33"/>
      <c r="G5337" s="33"/>
      <c r="I5337" s="78"/>
      <c r="K5337" s="19"/>
    </row>
    <row r="5338" spans="2:11" ht="93.75" customHeight="1" x14ac:dyDescent="0.2">
      <c r="B5338" s="32"/>
      <c r="C5338" s="33"/>
      <c r="D5338" s="33"/>
      <c r="E5338" s="34"/>
      <c r="F5338" s="33"/>
      <c r="G5338" s="33"/>
      <c r="I5338" s="78"/>
      <c r="K5338" s="19"/>
    </row>
    <row r="5339" spans="2:11" ht="93.75" customHeight="1" x14ac:dyDescent="0.2">
      <c r="B5339" s="32">
        <f t="shared" ref="B5339:B5399" si="224">B5335+1</f>
        <v>1501</v>
      </c>
      <c r="C5339" s="33"/>
      <c r="D5339" s="33"/>
      <c r="E5339" s="34"/>
      <c r="F5339" s="33"/>
      <c r="G5339" s="33"/>
      <c r="I5339" s="78"/>
      <c r="K5339" s="19"/>
    </row>
    <row r="5340" spans="2:11" ht="93.75" customHeight="1" x14ac:dyDescent="0.2">
      <c r="B5340" s="32"/>
      <c r="C5340" s="33"/>
      <c r="D5340" s="33"/>
      <c r="E5340" s="34"/>
      <c r="F5340" s="33"/>
      <c r="G5340" s="33"/>
      <c r="I5340" s="78"/>
      <c r="K5340" s="19"/>
    </row>
    <row r="5341" spans="2:11" ht="93.75" customHeight="1" x14ac:dyDescent="0.2">
      <c r="B5341" s="32"/>
      <c r="C5341" s="33"/>
      <c r="D5341" s="33"/>
      <c r="E5341" s="34"/>
      <c r="F5341" s="33"/>
      <c r="G5341" s="33"/>
      <c r="I5341" s="78"/>
      <c r="K5341" s="19"/>
    </row>
    <row r="5342" spans="2:11" ht="93.75" customHeight="1" x14ac:dyDescent="0.2">
      <c r="B5342" s="32"/>
      <c r="C5342" s="33"/>
      <c r="D5342" s="33"/>
      <c r="E5342" s="34"/>
      <c r="F5342" s="33"/>
      <c r="G5342" s="33"/>
      <c r="I5342" s="78"/>
      <c r="K5342" s="19"/>
    </row>
    <row r="5343" spans="2:11" ht="93.75" customHeight="1" x14ac:dyDescent="0.2">
      <c r="B5343" s="32">
        <f t="shared" si="224"/>
        <v>1502</v>
      </c>
      <c r="C5343" s="33"/>
      <c r="D5343" s="33"/>
      <c r="E5343" s="34"/>
      <c r="F5343" s="33"/>
      <c r="G5343" s="33"/>
      <c r="I5343" s="78"/>
      <c r="K5343" s="19"/>
    </row>
    <row r="5344" spans="2:11" ht="93.75" customHeight="1" x14ac:dyDescent="0.2">
      <c r="B5344" s="32"/>
      <c r="C5344" s="33"/>
      <c r="D5344" s="33"/>
      <c r="E5344" s="34"/>
      <c r="F5344" s="33"/>
      <c r="G5344" s="33"/>
      <c r="I5344" s="78"/>
      <c r="K5344" s="19"/>
    </row>
    <row r="5345" spans="2:11" ht="93.75" customHeight="1" x14ac:dyDescent="0.2">
      <c r="B5345" s="32"/>
      <c r="C5345" s="33"/>
      <c r="D5345" s="33"/>
      <c r="E5345" s="34"/>
      <c r="F5345" s="33"/>
      <c r="G5345" s="33"/>
      <c r="I5345" s="78"/>
      <c r="K5345" s="19"/>
    </row>
    <row r="5346" spans="2:11" ht="93.75" customHeight="1" x14ac:dyDescent="0.2">
      <c r="B5346" s="32"/>
      <c r="C5346" s="33"/>
      <c r="D5346" s="33"/>
      <c r="E5346" s="34"/>
      <c r="F5346" s="33"/>
      <c r="G5346" s="33"/>
      <c r="I5346" s="78"/>
      <c r="K5346" s="19"/>
    </row>
    <row r="5347" spans="2:11" ht="93.75" customHeight="1" x14ac:dyDescent="0.2">
      <c r="B5347" s="32">
        <f t="shared" si="224"/>
        <v>1503</v>
      </c>
      <c r="C5347" s="33"/>
      <c r="D5347" s="33"/>
      <c r="E5347" s="34"/>
      <c r="F5347" s="33"/>
      <c r="G5347" s="33"/>
      <c r="I5347" s="78"/>
      <c r="K5347" s="19"/>
    </row>
    <row r="5348" spans="2:11" ht="93.75" customHeight="1" x14ac:dyDescent="0.2">
      <c r="B5348" s="32"/>
      <c r="C5348" s="33"/>
      <c r="D5348" s="33"/>
      <c r="E5348" s="34"/>
      <c r="F5348" s="33"/>
      <c r="G5348" s="33"/>
      <c r="I5348" s="78"/>
      <c r="K5348" s="19"/>
    </row>
    <row r="5349" spans="2:11" ht="93.75" customHeight="1" x14ac:dyDescent="0.2">
      <c r="B5349" s="32"/>
      <c r="C5349" s="33"/>
      <c r="D5349" s="33"/>
      <c r="E5349" s="34"/>
      <c r="F5349" s="33"/>
      <c r="G5349" s="33"/>
      <c r="I5349" s="78"/>
      <c r="K5349" s="19"/>
    </row>
    <row r="5350" spans="2:11" ht="93.75" customHeight="1" x14ac:dyDescent="0.2">
      <c r="B5350" s="32"/>
      <c r="C5350" s="33"/>
      <c r="D5350" s="33"/>
      <c r="E5350" s="34"/>
      <c r="F5350" s="33"/>
      <c r="G5350" s="33"/>
      <c r="I5350" s="78"/>
      <c r="K5350" s="19"/>
    </row>
    <row r="5351" spans="2:11" ht="93.75" customHeight="1" x14ac:dyDescent="0.2">
      <c r="B5351" s="32">
        <f t="shared" si="223"/>
        <v>1504</v>
      </c>
      <c r="C5351" s="33"/>
      <c r="D5351" s="33"/>
      <c r="E5351" s="34"/>
      <c r="F5351" s="33"/>
      <c r="G5351" s="33"/>
      <c r="I5351" s="78"/>
      <c r="K5351" s="19"/>
    </row>
    <row r="5352" spans="2:11" ht="93.75" customHeight="1" x14ac:dyDescent="0.2">
      <c r="B5352" s="32"/>
      <c r="C5352" s="33"/>
      <c r="D5352" s="33"/>
      <c r="E5352" s="34"/>
      <c r="F5352" s="33"/>
      <c r="G5352" s="33"/>
      <c r="I5352" s="78"/>
      <c r="K5352" s="19"/>
    </row>
    <row r="5353" spans="2:11" ht="93.75" customHeight="1" x14ac:dyDescent="0.2">
      <c r="B5353" s="32"/>
      <c r="C5353" s="33"/>
      <c r="D5353" s="33"/>
      <c r="E5353" s="34"/>
      <c r="F5353" s="33"/>
      <c r="G5353" s="33"/>
      <c r="I5353" s="78"/>
      <c r="K5353" s="19"/>
    </row>
    <row r="5354" spans="2:11" ht="93.75" customHeight="1" x14ac:dyDescent="0.2">
      <c r="B5354" s="32"/>
      <c r="C5354" s="33"/>
      <c r="D5354" s="33"/>
      <c r="E5354" s="34"/>
      <c r="F5354" s="33"/>
      <c r="G5354" s="33"/>
      <c r="I5354" s="78"/>
      <c r="K5354" s="19"/>
    </row>
    <row r="5355" spans="2:11" ht="93.75" customHeight="1" x14ac:dyDescent="0.2">
      <c r="B5355" s="32">
        <f t="shared" si="224"/>
        <v>1505</v>
      </c>
      <c r="C5355" s="33"/>
      <c r="D5355" s="33"/>
      <c r="E5355" s="34"/>
      <c r="F5355" s="33"/>
      <c r="G5355" s="33"/>
      <c r="I5355" s="78"/>
      <c r="K5355" s="19"/>
    </row>
    <row r="5356" spans="2:11" ht="93.75" customHeight="1" x14ac:dyDescent="0.2">
      <c r="B5356" s="32"/>
      <c r="C5356" s="33"/>
      <c r="D5356" s="33"/>
      <c r="E5356" s="34"/>
      <c r="F5356" s="33"/>
      <c r="G5356" s="33"/>
      <c r="I5356" s="78"/>
      <c r="K5356" s="19"/>
    </row>
    <row r="5357" spans="2:11" ht="93.75" customHeight="1" x14ac:dyDescent="0.2">
      <c r="B5357" s="32"/>
      <c r="C5357" s="33"/>
      <c r="D5357" s="33"/>
      <c r="E5357" s="34"/>
      <c r="F5357" s="33"/>
      <c r="G5357" s="33"/>
      <c r="I5357" s="78"/>
      <c r="K5357" s="19"/>
    </row>
    <row r="5358" spans="2:11" ht="93.75" customHeight="1" x14ac:dyDescent="0.2">
      <c r="B5358" s="32"/>
      <c r="C5358" s="33"/>
      <c r="D5358" s="33"/>
      <c r="E5358" s="34"/>
      <c r="F5358" s="33"/>
      <c r="G5358" s="33"/>
      <c r="I5358" s="78"/>
      <c r="K5358" s="19"/>
    </row>
    <row r="5359" spans="2:11" ht="93.75" customHeight="1" x14ac:dyDescent="0.2">
      <c r="B5359" s="32">
        <f t="shared" si="224"/>
        <v>1506</v>
      </c>
      <c r="C5359" s="33"/>
      <c r="D5359" s="33"/>
      <c r="E5359" s="34"/>
      <c r="F5359" s="33"/>
      <c r="G5359" s="33"/>
      <c r="I5359" s="78"/>
      <c r="K5359" s="19"/>
    </row>
    <row r="5360" spans="2:11" ht="93.75" customHeight="1" x14ac:dyDescent="0.2">
      <c r="B5360" s="32"/>
      <c r="C5360" s="33"/>
      <c r="D5360" s="33"/>
      <c r="E5360" s="34"/>
      <c r="F5360" s="33"/>
      <c r="G5360" s="33"/>
      <c r="I5360" s="78"/>
      <c r="K5360" s="19"/>
    </row>
    <row r="5361" spans="2:11" ht="93.75" customHeight="1" x14ac:dyDescent="0.2">
      <c r="B5361" s="32"/>
      <c r="C5361" s="33"/>
      <c r="D5361" s="33"/>
      <c r="E5361" s="34"/>
      <c r="F5361" s="33"/>
      <c r="G5361" s="33"/>
      <c r="I5361" s="78"/>
      <c r="K5361" s="19"/>
    </row>
    <row r="5362" spans="2:11" ht="93.75" customHeight="1" x14ac:dyDescent="0.2">
      <c r="B5362" s="32"/>
      <c r="C5362" s="33"/>
      <c r="D5362" s="33"/>
      <c r="E5362" s="34"/>
      <c r="F5362" s="33"/>
      <c r="G5362" s="33"/>
      <c r="I5362" s="78"/>
      <c r="K5362" s="19"/>
    </row>
    <row r="5363" spans="2:11" ht="93.75" customHeight="1" x14ac:dyDescent="0.2">
      <c r="B5363" s="32">
        <f t="shared" si="224"/>
        <v>1507</v>
      </c>
      <c r="C5363" s="33"/>
      <c r="D5363" s="33"/>
      <c r="E5363" s="34"/>
      <c r="F5363" s="33"/>
      <c r="G5363" s="33"/>
      <c r="I5363" s="78"/>
      <c r="K5363" s="19"/>
    </row>
    <row r="5364" spans="2:11" ht="93.75" customHeight="1" x14ac:dyDescent="0.2">
      <c r="B5364" s="32"/>
      <c r="C5364" s="33"/>
      <c r="D5364" s="33"/>
      <c r="E5364" s="34"/>
      <c r="F5364" s="33"/>
      <c r="G5364" s="33"/>
      <c r="I5364" s="78"/>
      <c r="K5364" s="19"/>
    </row>
    <row r="5365" spans="2:11" ht="93.75" customHeight="1" x14ac:dyDescent="0.2">
      <c r="B5365" s="32"/>
      <c r="C5365" s="33"/>
      <c r="D5365" s="33"/>
      <c r="E5365" s="34"/>
      <c r="F5365" s="33"/>
      <c r="G5365" s="33"/>
      <c r="I5365" s="78"/>
      <c r="K5365" s="19"/>
    </row>
    <row r="5366" spans="2:11" ht="93.75" customHeight="1" x14ac:dyDescent="0.2">
      <c r="B5366" s="32"/>
      <c r="C5366" s="33"/>
      <c r="D5366" s="33"/>
      <c r="E5366" s="34"/>
      <c r="F5366" s="33"/>
      <c r="G5366" s="33"/>
      <c r="I5366" s="78"/>
      <c r="K5366" s="19"/>
    </row>
    <row r="5367" spans="2:11" ht="93.75" customHeight="1" x14ac:dyDescent="0.2">
      <c r="B5367" s="32">
        <f t="shared" si="224"/>
        <v>1508</v>
      </c>
      <c r="C5367" s="33"/>
      <c r="D5367" s="33"/>
      <c r="E5367" s="34"/>
      <c r="F5367" s="33"/>
      <c r="G5367" s="33"/>
      <c r="I5367" s="78"/>
      <c r="K5367" s="19"/>
    </row>
    <row r="5368" spans="2:11" ht="93.75" customHeight="1" x14ac:dyDescent="0.2">
      <c r="B5368" s="32"/>
      <c r="C5368" s="33"/>
      <c r="D5368" s="33"/>
      <c r="E5368" s="34"/>
      <c r="F5368" s="33"/>
      <c r="G5368" s="33"/>
      <c r="I5368" s="78"/>
      <c r="K5368" s="19"/>
    </row>
    <row r="5369" spans="2:11" ht="93.75" customHeight="1" x14ac:dyDescent="0.2">
      <c r="B5369" s="32"/>
      <c r="C5369" s="33"/>
      <c r="D5369" s="33"/>
      <c r="E5369" s="34"/>
      <c r="F5369" s="33"/>
      <c r="G5369" s="33"/>
      <c r="I5369" s="78"/>
      <c r="K5369" s="19"/>
    </row>
    <row r="5370" spans="2:11" ht="93.75" customHeight="1" x14ac:dyDescent="0.2">
      <c r="B5370" s="32"/>
      <c r="C5370" s="33"/>
      <c r="D5370" s="33"/>
      <c r="E5370" s="34"/>
      <c r="F5370" s="33"/>
      <c r="G5370" s="33"/>
      <c r="I5370" s="78"/>
      <c r="K5370" s="19"/>
    </row>
    <row r="5371" spans="2:11" ht="93.75" customHeight="1" x14ac:dyDescent="0.2">
      <c r="B5371" s="32">
        <f t="shared" si="223"/>
        <v>1509</v>
      </c>
      <c r="C5371" s="33"/>
      <c r="D5371" s="33"/>
      <c r="E5371" s="34"/>
      <c r="F5371" s="33"/>
      <c r="G5371" s="33"/>
      <c r="I5371" s="78"/>
      <c r="K5371" s="19"/>
    </row>
    <row r="5372" spans="2:11" ht="93.75" customHeight="1" x14ac:dyDescent="0.2">
      <c r="B5372" s="32"/>
      <c r="C5372" s="33"/>
      <c r="D5372" s="33"/>
      <c r="E5372" s="34"/>
      <c r="F5372" s="33"/>
      <c r="G5372" s="33"/>
      <c r="I5372" s="78"/>
      <c r="K5372" s="19"/>
    </row>
    <row r="5373" spans="2:11" ht="93.75" customHeight="1" x14ac:dyDescent="0.2">
      <c r="B5373" s="32"/>
      <c r="C5373" s="33"/>
      <c r="D5373" s="33"/>
      <c r="E5373" s="34"/>
      <c r="F5373" s="33"/>
      <c r="G5373" s="33"/>
      <c r="I5373" s="78"/>
      <c r="K5373" s="19"/>
    </row>
    <row r="5374" spans="2:11" ht="93.75" customHeight="1" x14ac:dyDescent="0.2">
      <c r="B5374" s="32"/>
      <c r="C5374" s="33"/>
      <c r="D5374" s="33"/>
      <c r="E5374" s="34"/>
      <c r="F5374" s="33"/>
      <c r="G5374" s="33"/>
      <c r="I5374" s="78"/>
      <c r="K5374" s="19"/>
    </row>
    <row r="5375" spans="2:11" ht="93.75" customHeight="1" x14ac:dyDescent="0.2">
      <c r="B5375" s="32">
        <f t="shared" si="224"/>
        <v>1510</v>
      </c>
      <c r="C5375" s="33"/>
      <c r="D5375" s="33"/>
      <c r="E5375" s="34"/>
      <c r="F5375" s="33"/>
      <c r="G5375" s="33"/>
      <c r="I5375" s="78"/>
      <c r="K5375" s="19"/>
    </row>
    <row r="5376" spans="2:11" ht="93.75" customHeight="1" x14ac:dyDescent="0.2">
      <c r="B5376" s="32"/>
      <c r="C5376" s="33"/>
      <c r="D5376" s="33"/>
      <c r="E5376" s="34"/>
      <c r="F5376" s="33"/>
      <c r="G5376" s="33"/>
      <c r="I5376" s="78"/>
      <c r="K5376" s="19"/>
    </row>
    <row r="5377" spans="2:11" ht="93.75" customHeight="1" x14ac:dyDescent="0.2">
      <c r="B5377" s="32"/>
      <c r="C5377" s="33"/>
      <c r="D5377" s="33"/>
      <c r="E5377" s="34"/>
      <c r="F5377" s="33"/>
      <c r="G5377" s="33"/>
      <c r="I5377" s="78"/>
      <c r="K5377" s="19"/>
    </row>
    <row r="5378" spans="2:11" ht="93.75" customHeight="1" x14ac:dyDescent="0.2">
      <c r="B5378" s="32"/>
      <c r="C5378" s="33"/>
      <c r="D5378" s="33"/>
      <c r="E5378" s="34"/>
      <c r="F5378" s="33"/>
      <c r="G5378" s="33"/>
      <c r="I5378" s="78"/>
      <c r="K5378" s="19"/>
    </row>
    <row r="5379" spans="2:11" ht="93.75" customHeight="1" x14ac:dyDescent="0.2">
      <c r="B5379" s="32">
        <f t="shared" si="224"/>
        <v>1511</v>
      </c>
      <c r="C5379" s="33"/>
      <c r="D5379" s="33"/>
      <c r="E5379" s="34"/>
      <c r="F5379" s="33"/>
      <c r="G5379" s="33"/>
      <c r="I5379" s="78"/>
      <c r="K5379" s="19"/>
    </row>
    <row r="5380" spans="2:11" ht="93.75" customHeight="1" x14ac:dyDescent="0.2">
      <c r="B5380" s="32"/>
      <c r="C5380" s="33"/>
      <c r="D5380" s="33"/>
      <c r="E5380" s="34"/>
      <c r="F5380" s="33"/>
      <c r="G5380" s="33"/>
      <c r="I5380" s="78"/>
      <c r="K5380" s="19"/>
    </row>
    <row r="5381" spans="2:11" ht="93.75" customHeight="1" x14ac:dyDescent="0.2">
      <c r="B5381" s="32"/>
      <c r="C5381" s="33"/>
      <c r="D5381" s="33"/>
      <c r="E5381" s="34"/>
      <c r="F5381" s="33"/>
      <c r="G5381" s="33"/>
      <c r="I5381" s="78"/>
      <c r="K5381" s="19"/>
    </row>
    <row r="5382" spans="2:11" ht="93.75" customHeight="1" x14ac:dyDescent="0.2">
      <c r="B5382" s="32"/>
      <c r="C5382" s="33"/>
      <c r="D5382" s="33"/>
      <c r="E5382" s="34"/>
      <c r="F5382" s="33"/>
      <c r="G5382" s="33"/>
      <c r="I5382" s="78"/>
      <c r="K5382" s="19"/>
    </row>
    <row r="5383" spans="2:11" ht="93.75" customHeight="1" x14ac:dyDescent="0.2">
      <c r="B5383" s="32">
        <f t="shared" si="224"/>
        <v>1512</v>
      </c>
      <c r="C5383" s="33"/>
      <c r="D5383" s="33"/>
      <c r="E5383" s="34"/>
      <c r="F5383" s="33"/>
      <c r="G5383" s="33"/>
      <c r="I5383" s="78"/>
      <c r="K5383" s="19"/>
    </row>
    <row r="5384" spans="2:11" ht="93.75" customHeight="1" x14ac:dyDescent="0.2">
      <c r="B5384" s="32"/>
      <c r="C5384" s="33"/>
      <c r="D5384" s="33"/>
      <c r="E5384" s="34"/>
      <c r="F5384" s="33"/>
      <c r="G5384" s="33"/>
      <c r="I5384" s="78"/>
      <c r="K5384" s="19"/>
    </row>
    <row r="5385" spans="2:11" ht="93.75" customHeight="1" x14ac:dyDescent="0.2">
      <c r="B5385" s="32"/>
      <c r="C5385" s="33"/>
      <c r="D5385" s="33"/>
      <c r="E5385" s="34"/>
      <c r="F5385" s="33"/>
      <c r="G5385" s="33"/>
      <c r="I5385" s="78"/>
      <c r="K5385" s="19"/>
    </row>
    <row r="5386" spans="2:11" ht="93.75" customHeight="1" x14ac:dyDescent="0.2">
      <c r="B5386" s="32"/>
      <c r="C5386" s="33"/>
      <c r="D5386" s="33"/>
      <c r="E5386" s="34"/>
      <c r="F5386" s="33"/>
      <c r="G5386" s="33"/>
      <c r="I5386" s="78"/>
      <c r="K5386" s="19"/>
    </row>
    <row r="5387" spans="2:11" ht="93.75" customHeight="1" x14ac:dyDescent="0.2">
      <c r="B5387" s="32">
        <f t="shared" si="224"/>
        <v>1513</v>
      </c>
      <c r="C5387" s="33"/>
      <c r="D5387" s="33"/>
      <c r="E5387" s="34"/>
      <c r="F5387" s="33"/>
      <c r="G5387" s="33"/>
      <c r="I5387" s="78"/>
      <c r="K5387" s="19"/>
    </row>
    <row r="5388" spans="2:11" ht="93.75" customHeight="1" x14ac:dyDescent="0.2">
      <c r="B5388" s="32"/>
      <c r="C5388" s="33"/>
      <c r="D5388" s="33"/>
      <c r="E5388" s="34"/>
      <c r="F5388" s="33"/>
      <c r="G5388" s="33"/>
      <c r="I5388" s="78"/>
      <c r="K5388" s="19"/>
    </row>
    <row r="5389" spans="2:11" ht="93.75" customHeight="1" x14ac:dyDescent="0.2">
      <c r="B5389" s="32"/>
      <c r="C5389" s="33"/>
      <c r="D5389" s="33"/>
      <c r="E5389" s="34"/>
      <c r="F5389" s="33"/>
      <c r="G5389" s="33"/>
      <c r="I5389" s="78"/>
      <c r="K5389" s="19"/>
    </row>
    <row r="5390" spans="2:11" ht="93.75" customHeight="1" x14ac:dyDescent="0.2">
      <c r="B5390" s="32"/>
      <c r="C5390" s="33"/>
      <c r="D5390" s="33"/>
      <c r="E5390" s="34"/>
      <c r="F5390" s="33"/>
      <c r="G5390" s="33"/>
      <c r="I5390" s="78"/>
      <c r="K5390" s="19"/>
    </row>
    <row r="5391" spans="2:11" ht="93.75" customHeight="1" x14ac:dyDescent="0.2">
      <c r="B5391" s="32">
        <f t="shared" ref="B5391:B5431" si="225">B5387+1</f>
        <v>1514</v>
      </c>
      <c r="C5391" s="33"/>
      <c r="D5391" s="33"/>
      <c r="E5391" s="34"/>
      <c r="F5391" s="33"/>
      <c r="G5391" s="33"/>
      <c r="I5391" s="78"/>
      <c r="K5391" s="19"/>
    </row>
    <row r="5392" spans="2:11" ht="93.75" customHeight="1" x14ac:dyDescent="0.2">
      <c r="B5392" s="32"/>
      <c r="C5392" s="33"/>
      <c r="D5392" s="33"/>
      <c r="E5392" s="34"/>
      <c r="F5392" s="33"/>
      <c r="G5392" s="33"/>
      <c r="I5392" s="78"/>
      <c r="K5392" s="19"/>
    </row>
    <row r="5393" spans="2:11" ht="93.75" customHeight="1" x14ac:dyDescent="0.2">
      <c r="B5393" s="32"/>
      <c r="C5393" s="33"/>
      <c r="D5393" s="33"/>
      <c r="E5393" s="34"/>
      <c r="F5393" s="33"/>
      <c r="G5393" s="33"/>
      <c r="I5393" s="78"/>
      <c r="K5393" s="19"/>
    </row>
    <row r="5394" spans="2:11" ht="93.75" customHeight="1" x14ac:dyDescent="0.2">
      <c r="B5394" s="32"/>
      <c r="C5394" s="33"/>
      <c r="D5394" s="33"/>
      <c r="E5394" s="34"/>
      <c r="F5394" s="33"/>
      <c r="G5394" s="33"/>
      <c r="I5394" s="78"/>
      <c r="K5394" s="19"/>
    </row>
    <row r="5395" spans="2:11" ht="93.75" customHeight="1" x14ac:dyDescent="0.2">
      <c r="B5395" s="32">
        <f t="shared" si="224"/>
        <v>1515</v>
      </c>
      <c r="C5395" s="33"/>
      <c r="D5395" s="33"/>
      <c r="E5395" s="34"/>
      <c r="F5395" s="33"/>
      <c r="G5395" s="33"/>
      <c r="I5395" s="78"/>
      <c r="K5395" s="19"/>
    </row>
    <row r="5396" spans="2:11" ht="93.75" customHeight="1" x14ac:dyDescent="0.2">
      <c r="B5396" s="32"/>
      <c r="C5396" s="33"/>
      <c r="D5396" s="33"/>
      <c r="E5396" s="34"/>
      <c r="F5396" s="33"/>
      <c r="G5396" s="33"/>
      <c r="I5396" s="78"/>
      <c r="K5396" s="19"/>
    </row>
    <row r="5397" spans="2:11" ht="93.75" customHeight="1" x14ac:dyDescent="0.2">
      <c r="B5397" s="32"/>
      <c r="C5397" s="33"/>
      <c r="D5397" s="33"/>
      <c r="E5397" s="34"/>
      <c r="F5397" s="33"/>
      <c r="G5397" s="33"/>
      <c r="I5397" s="78"/>
      <c r="K5397" s="19"/>
    </row>
    <row r="5398" spans="2:11" ht="93.75" customHeight="1" x14ac:dyDescent="0.2">
      <c r="B5398" s="32"/>
      <c r="C5398" s="33"/>
      <c r="D5398" s="33"/>
      <c r="E5398" s="34"/>
      <c r="F5398" s="33"/>
      <c r="G5398" s="33"/>
      <c r="I5398" s="78"/>
      <c r="K5398" s="19"/>
    </row>
    <row r="5399" spans="2:11" ht="93.75" customHeight="1" x14ac:dyDescent="0.2">
      <c r="B5399" s="32">
        <f t="shared" si="224"/>
        <v>1516</v>
      </c>
      <c r="C5399" s="33"/>
      <c r="D5399" s="33"/>
      <c r="E5399" s="34"/>
      <c r="F5399" s="33"/>
      <c r="G5399" s="33"/>
      <c r="I5399" s="78"/>
      <c r="K5399" s="19"/>
    </row>
    <row r="5400" spans="2:11" ht="93.75" customHeight="1" x14ac:dyDescent="0.2">
      <c r="B5400" s="32"/>
      <c r="C5400" s="33"/>
      <c r="D5400" s="33"/>
      <c r="E5400" s="34"/>
      <c r="F5400" s="33"/>
      <c r="G5400" s="33"/>
      <c r="I5400" s="78"/>
      <c r="K5400" s="19"/>
    </row>
    <row r="5401" spans="2:11" ht="93.75" customHeight="1" x14ac:dyDescent="0.2">
      <c r="B5401" s="32"/>
      <c r="C5401" s="33"/>
      <c r="D5401" s="33"/>
      <c r="E5401" s="34"/>
      <c r="F5401" s="33"/>
      <c r="G5401" s="33"/>
      <c r="I5401" s="78"/>
      <c r="K5401" s="19"/>
    </row>
    <row r="5402" spans="2:11" ht="93.75" customHeight="1" x14ac:dyDescent="0.2">
      <c r="B5402" s="32"/>
      <c r="C5402" s="33"/>
      <c r="D5402" s="33"/>
      <c r="E5402" s="34"/>
      <c r="F5402" s="33"/>
      <c r="G5402" s="33"/>
      <c r="I5402" s="78"/>
      <c r="K5402" s="19"/>
    </row>
    <row r="5403" spans="2:11" ht="93.75" customHeight="1" x14ac:dyDescent="0.2">
      <c r="B5403" s="32">
        <f t="shared" ref="B5403:B5439" si="226">B5399+1</f>
        <v>1517</v>
      </c>
      <c r="C5403" s="33"/>
      <c r="D5403" s="33"/>
      <c r="E5403" s="34"/>
      <c r="F5403" s="33"/>
      <c r="G5403" s="33"/>
      <c r="I5403" s="78"/>
      <c r="K5403" s="19"/>
    </row>
    <row r="5404" spans="2:11" ht="93.75" customHeight="1" x14ac:dyDescent="0.2">
      <c r="B5404" s="32"/>
      <c r="C5404" s="33"/>
      <c r="D5404" s="33"/>
      <c r="E5404" s="34"/>
      <c r="F5404" s="33"/>
      <c r="G5404" s="33"/>
      <c r="I5404" s="78"/>
      <c r="K5404" s="19"/>
    </row>
    <row r="5405" spans="2:11" ht="93.75" customHeight="1" x14ac:dyDescent="0.2">
      <c r="B5405" s="32"/>
      <c r="C5405" s="33"/>
      <c r="D5405" s="33"/>
      <c r="E5405" s="34"/>
      <c r="F5405" s="33"/>
      <c r="G5405" s="33"/>
      <c r="I5405" s="78"/>
      <c r="K5405" s="19"/>
    </row>
    <row r="5406" spans="2:11" ht="93.75" customHeight="1" x14ac:dyDescent="0.2">
      <c r="B5406" s="32"/>
      <c r="C5406" s="33"/>
      <c r="D5406" s="33"/>
      <c r="E5406" s="34"/>
      <c r="F5406" s="33"/>
      <c r="G5406" s="33"/>
      <c r="I5406" s="78"/>
      <c r="K5406" s="19"/>
    </row>
    <row r="5407" spans="2:11" ht="93.75" customHeight="1" x14ac:dyDescent="0.2">
      <c r="B5407" s="32">
        <f t="shared" si="226"/>
        <v>1518</v>
      </c>
      <c r="C5407" s="33"/>
      <c r="D5407" s="33"/>
      <c r="E5407" s="34"/>
      <c r="F5407" s="33"/>
      <c r="G5407" s="33"/>
      <c r="I5407" s="78"/>
      <c r="K5407" s="19"/>
    </row>
    <row r="5408" spans="2:11" ht="93.75" customHeight="1" x14ac:dyDescent="0.2">
      <c r="B5408" s="32"/>
      <c r="C5408" s="33"/>
      <c r="D5408" s="33"/>
      <c r="E5408" s="34"/>
      <c r="F5408" s="33"/>
      <c r="G5408" s="33"/>
      <c r="I5408" s="78"/>
      <c r="K5408" s="19"/>
    </row>
    <row r="5409" spans="2:11" ht="93.75" customHeight="1" x14ac:dyDescent="0.2">
      <c r="B5409" s="32"/>
      <c r="C5409" s="33"/>
      <c r="D5409" s="33"/>
      <c r="E5409" s="34"/>
      <c r="F5409" s="33"/>
      <c r="G5409" s="33"/>
      <c r="I5409" s="78"/>
      <c r="K5409" s="19"/>
    </row>
    <row r="5410" spans="2:11" ht="93.75" customHeight="1" x14ac:dyDescent="0.2">
      <c r="B5410" s="32"/>
      <c r="C5410" s="33"/>
      <c r="D5410" s="33"/>
      <c r="E5410" s="34"/>
      <c r="F5410" s="33"/>
      <c r="G5410" s="33"/>
      <c r="I5410" s="78"/>
      <c r="K5410" s="19"/>
    </row>
    <row r="5411" spans="2:11" ht="93.75" customHeight="1" x14ac:dyDescent="0.2">
      <c r="B5411" s="32">
        <f t="shared" si="225"/>
        <v>1519</v>
      </c>
      <c r="C5411" s="33"/>
      <c r="D5411" s="33"/>
      <c r="E5411" s="34"/>
      <c r="F5411" s="33"/>
      <c r="G5411" s="33"/>
      <c r="I5411" s="78"/>
      <c r="K5411" s="19"/>
    </row>
    <row r="5412" spans="2:11" ht="93.75" customHeight="1" x14ac:dyDescent="0.2">
      <c r="B5412" s="32"/>
      <c r="C5412" s="33"/>
      <c r="D5412" s="33"/>
      <c r="E5412" s="34"/>
      <c r="F5412" s="33"/>
      <c r="G5412" s="33"/>
      <c r="I5412" s="78"/>
      <c r="K5412" s="19"/>
    </row>
    <row r="5413" spans="2:11" ht="93.75" customHeight="1" x14ac:dyDescent="0.2">
      <c r="B5413" s="32"/>
      <c r="C5413" s="33"/>
      <c r="D5413" s="33"/>
      <c r="E5413" s="34"/>
      <c r="F5413" s="33"/>
      <c r="G5413" s="33"/>
      <c r="I5413" s="78"/>
      <c r="K5413" s="19"/>
    </row>
    <row r="5414" spans="2:11" ht="93.75" customHeight="1" x14ac:dyDescent="0.2">
      <c r="B5414" s="32"/>
      <c r="C5414" s="33"/>
      <c r="D5414" s="33"/>
      <c r="E5414" s="34"/>
      <c r="F5414" s="33"/>
      <c r="G5414" s="33"/>
      <c r="I5414" s="78"/>
      <c r="K5414" s="19"/>
    </row>
    <row r="5415" spans="2:11" ht="93.75" customHeight="1" x14ac:dyDescent="0.2">
      <c r="B5415" s="32">
        <f t="shared" si="226"/>
        <v>1520</v>
      </c>
      <c r="C5415" s="33"/>
      <c r="D5415" s="33"/>
      <c r="E5415" s="34"/>
      <c r="F5415" s="33"/>
      <c r="G5415" s="33"/>
      <c r="I5415" s="78"/>
      <c r="K5415" s="19"/>
    </row>
    <row r="5416" spans="2:11" ht="93.75" customHeight="1" x14ac:dyDescent="0.2">
      <c r="B5416" s="32"/>
      <c r="C5416" s="33"/>
      <c r="D5416" s="33"/>
      <c r="E5416" s="34"/>
      <c r="F5416" s="33"/>
      <c r="G5416" s="33"/>
      <c r="I5416" s="78"/>
      <c r="K5416" s="19"/>
    </row>
    <row r="5417" spans="2:11" ht="93.75" customHeight="1" x14ac:dyDescent="0.2">
      <c r="B5417" s="32"/>
      <c r="C5417" s="33"/>
      <c r="D5417" s="33"/>
      <c r="E5417" s="34"/>
      <c r="F5417" s="33"/>
      <c r="G5417" s="33"/>
      <c r="I5417" s="78"/>
      <c r="K5417" s="19"/>
    </row>
    <row r="5418" spans="2:11" ht="93.75" customHeight="1" x14ac:dyDescent="0.2">
      <c r="B5418" s="32"/>
      <c r="C5418" s="33"/>
      <c r="D5418" s="33"/>
      <c r="E5418" s="34"/>
      <c r="F5418" s="33"/>
      <c r="G5418" s="33"/>
      <c r="I5418" s="78"/>
      <c r="K5418" s="19"/>
    </row>
    <row r="5419" spans="2:11" ht="93.75" customHeight="1" x14ac:dyDescent="0.2">
      <c r="B5419" s="32">
        <f t="shared" si="226"/>
        <v>1521</v>
      </c>
      <c r="C5419" s="33"/>
      <c r="D5419" s="33"/>
      <c r="E5419" s="34"/>
      <c r="F5419" s="33"/>
      <c r="G5419" s="33"/>
      <c r="I5419" s="78"/>
      <c r="K5419" s="19"/>
    </row>
    <row r="5420" spans="2:11" ht="93.75" customHeight="1" x14ac:dyDescent="0.2">
      <c r="B5420" s="32"/>
      <c r="C5420" s="33"/>
      <c r="D5420" s="33"/>
      <c r="E5420" s="34"/>
      <c r="F5420" s="33"/>
      <c r="G5420" s="33"/>
      <c r="I5420" s="78"/>
      <c r="K5420" s="19"/>
    </row>
    <row r="5421" spans="2:11" ht="93.75" customHeight="1" x14ac:dyDescent="0.2">
      <c r="B5421" s="32"/>
      <c r="C5421" s="33"/>
      <c r="D5421" s="33"/>
      <c r="E5421" s="34"/>
      <c r="F5421" s="33"/>
      <c r="G5421" s="33"/>
      <c r="I5421" s="78"/>
      <c r="K5421" s="19"/>
    </row>
    <row r="5422" spans="2:11" ht="93.75" customHeight="1" x14ac:dyDescent="0.2">
      <c r="B5422" s="32"/>
      <c r="C5422" s="33"/>
      <c r="D5422" s="33"/>
      <c r="E5422" s="34"/>
      <c r="F5422" s="33"/>
      <c r="G5422" s="33"/>
      <c r="I5422" s="78"/>
      <c r="K5422" s="19"/>
    </row>
    <row r="5423" spans="2:11" ht="93.75" customHeight="1" x14ac:dyDescent="0.2">
      <c r="B5423" s="32">
        <f t="shared" si="226"/>
        <v>1522</v>
      </c>
      <c r="C5423" s="33"/>
      <c r="D5423" s="33"/>
      <c r="E5423" s="34"/>
      <c r="F5423" s="33"/>
      <c r="G5423" s="33"/>
      <c r="I5423" s="78"/>
      <c r="K5423" s="19"/>
    </row>
    <row r="5424" spans="2:11" ht="93.75" customHeight="1" x14ac:dyDescent="0.2">
      <c r="B5424" s="32"/>
      <c r="C5424" s="33"/>
      <c r="D5424" s="33"/>
      <c r="E5424" s="34"/>
      <c r="F5424" s="33"/>
      <c r="G5424" s="33"/>
      <c r="I5424" s="78"/>
      <c r="K5424" s="19"/>
    </row>
    <row r="5425" spans="2:11" ht="93.75" customHeight="1" x14ac:dyDescent="0.2">
      <c r="B5425" s="32"/>
      <c r="C5425" s="33"/>
      <c r="D5425" s="33"/>
      <c r="E5425" s="34"/>
      <c r="F5425" s="33"/>
      <c r="G5425" s="33"/>
      <c r="I5425" s="78"/>
      <c r="K5425" s="19"/>
    </row>
    <row r="5426" spans="2:11" ht="93.75" customHeight="1" x14ac:dyDescent="0.2">
      <c r="B5426" s="32"/>
      <c r="C5426" s="33"/>
      <c r="D5426" s="33"/>
      <c r="E5426" s="34"/>
      <c r="F5426" s="33"/>
      <c r="G5426" s="33"/>
      <c r="I5426" s="78"/>
      <c r="K5426" s="19"/>
    </row>
    <row r="5427" spans="2:11" ht="93.75" customHeight="1" x14ac:dyDescent="0.2">
      <c r="B5427" s="32">
        <f t="shared" si="226"/>
        <v>1523</v>
      </c>
      <c r="C5427" s="33"/>
      <c r="D5427" s="33"/>
      <c r="E5427" s="34"/>
      <c r="F5427" s="33"/>
      <c r="G5427" s="33"/>
      <c r="I5427" s="78"/>
      <c r="K5427" s="19"/>
    </row>
    <row r="5428" spans="2:11" ht="93.75" customHeight="1" x14ac:dyDescent="0.2">
      <c r="B5428" s="32"/>
      <c r="C5428" s="33"/>
      <c r="D5428" s="33"/>
      <c r="E5428" s="34"/>
      <c r="F5428" s="33"/>
      <c r="G5428" s="33"/>
      <c r="I5428" s="78"/>
      <c r="K5428" s="19"/>
    </row>
    <row r="5429" spans="2:11" ht="93.75" customHeight="1" x14ac:dyDescent="0.2">
      <c r="B5429" s="32"/>
      <c r="C5429" s="33"/>
      <c r="D5429" s="33"/>
      <c r="E5429" s="34"/>
      <c r="F5429" s="33"/>
      <c r="G5429" s="33"/>
      <c r="I5429" s="78"/>
      <c r="K5429" s="19"/>
    </row>
    <row r="5430" spans="2:11" ht="93.75" customHeight="1" x14ac:dyDescent="0.2">
      <c r="B5430" s="32"/>
      <c r="C5430" s="33"/>
      <c r="D5430" s="33"/>
      <c r="E5430" s="34"/>
      <c r="F5430" s="33"/>
      <c r="G5430" s="33"/>
      <c r="I5430" s="78"/>
      <c r="K5430" s="19"/>
    </row>
    <row r="5431" spans="2:11" ht="93.75" customHeight="1" x14ac:dyDescent="0.2">
      <c r="B5431" s="32">
        <f t="shared" si="225"/>
        <v>1524</v>
      </c>
      <c r="C5431" s="33"/>
      <c r="D5431" s="33"/>
      <c r="E5431" s="34"/>
      <c r="F5431" s="33"/>
      <c r="G5431" s="33"/>
      <c r="I5431" s="78"/>
      <c r="K5431" s="19"/>
    </row>
    <row r="5432" spans="2:11" ht="93.75" customHeight="1" x14ac:dyDescent="0.2">
      <c r="B5432" s="32"/>
      <c r="C5432" s="33"/>
      <c r="D5432" s="33"/>
      <c r="E5432" s="34"/>
      <c r="F5432" s="33"/>
      <c r="G5432" s="33"/>
      <c r="I5432" s="78"/>
      <c r="K5432" s="19"/>
    </row>
    <row r="5433" spans="2:11" ht="93.75" customHeight="1" x14ac:dyDescent="0.2">
      <c r="B5433" s="32"/>
      <c r="C5433" s="33"/>
      <c r="D5433" s="33"/>
      <c r="E5433" s="34"/>
      <c r="F5433" s="33"/>
      <c r="G5433" s="33"/>
      <c r="I5433" s="78"/>
      <c r="K5433" s="19"/>
    </row>
    <row r="5434" spans="2:11" ht="93.75" customHeight="1" x14ac:dyDescent="0.2">
      <c r="B5434" s="32"/>
      <c r="C5434" s="33"/>
      <c r="D5434" s="33"/>
      <c r="E5434" s="34"/>
      <c r="F5434" s="33"/>
      <c r="G5434" s="33"/>
      <c r="I5434" s="78"/>
      <c r="K5434" s="19"/>
    </row>
    <row r="5435" spans="2:11" ht="93.75" customHeight="1" x14ac:dyDescent="0.2">
      <c r="B5435" s="32">
        <f t="shared" si="226"/>
        <v>1525</v>
      </c>
      <c r="C5435" s="33"/>
      <c r="D5435" s="33"/>
      <c r="E5435" s="34"/>
      <c r="F5435" s="33"/>
      <c r="G5435" s="33"/>
      <c r="I5435" s="78"/>
      <c r="K5435" s="19"/>
    </row>
    <row r="5436" spans="2:11" ht="93.75" customHeight="1" x14ac:dyDescent="0.2">
      <c r="B5436" s="32"/>
      <c r="C5436" s="33"/>
      <c r="D5436" s="33"/>
      <c r="E5436" s="34"/>
      <c r="F5436" s="33"/>
      <c r="G5436" s="33"/>
      <c r="I5436" s="78"/>
      <c r="K5436" s="19"/>
    </row>
    <row r="5437" spans="2:11" ht="93.75" customHeight="1" x14ac:dyDescent="0.2">
      <c r="B5437" s="32"/>
      <c r="C5437" s="33"/>
      <c r="D5437" s="33"/>
      <c r="E5437" s="34"/>
      <c r="F5437" s="33"/>
      <c r="G5437" s="33"/>
      <c r="I5437" s="78"/>
      <c r="K5437" s="19"/>
    </row>
    <row r="5438" spans="2:11" ht="93.75" customHeight="1" x14ac:dyDescent="0.2">
      <c r="B5438" s="32"/>
      <c r="C5438" s="33"/>
      <c r="D5438" s="33"/>
      <c r="E5438" s="34"/>
      <c r="F5438" s="33"/>
      <c r="G5438" s="33"/>
      <c r="I5438" s="78"/>
      <c r="K5438" s="19"/>
    </row>
    <row r="5439" spans="2:11" ht="93.75" customHeight="1" x14ac:dyDescent="0.2">
      <c r="B5439" s="32">
        <f t="shared" si="226"/>
        <v>1526</v>
      </c>
      <c r="C5439" s="33"/>
      <c r="D5439" s="33"/>
      <c r="E5439" s="34"/>
      <c r="F5439" s="33"/>
      <c r="G5439" s="33"/>
      <c r="I5439" s="78"/>
      <c r="K5439" s="19"/>
    </row>
    <row r="5440" spans="2:11" ht="93.75" customHeight="1" x14ac:dyDescent="0.2">
      <c r="B5440" s="32"/>
      <c r="C5440" s="33"/>
      <c r="D5440" s="33"/>
      <c r="E5440" s="34"/>
      <c r="F5440" s="33"/>
      <c r="G5440" s="33"/>
      <c r="I5440" s="78"/>
      <c r="K5440" s="19"/>
    </row>
    <row r="5441" spans="2:11" ht="93.75" customHeight="1" x14ac:dyDescent="0.2">
      <c r="B5441" s="32"/>
      <c r="C5441" s="33"/>
      <c r="D5441" s="33"/>
      <c r="E5441" s="34"/>
      <c r="F5441" s="33"/>
      <c r="G5441" s="33"/>
      <c r="I5441" s="78"/>
      <c r="K5441" s="19"/>
    </row>
    <row r="5442" spans="2:11" ht="93.75" customHeight="1" x14ac:dyDescent="0.2">
      <c r="B5442" s="32"/>
      <c r="C5442" s="33"/>
      <c r="D5442" s="33"/>
      <c r="E5442" s="34"/>
      <c r="F5442" s="33"/>
      <c r="G5442" s="33"/>
      <c r="I5442" s="78"/>
      <c r="K5442" s="19"/>
    </row>
    <row r="5443" spans="2:11" ht="93.75" customHeight="1" x14ac:dyDescent="0.2">
      <c r="B5443" s="32">
        <f t="shared" ref="B5443" si="227">B5439+1</f>
        <v>1527</v>
      </c>
      <c r="C5443" s="33"/>
      <c r="D5443" s="33"/>
      <c r="E5443" s="34"/>
      <c r="F5443" s="33"/>
      <c r="G5443" s="33"/>
      <c r="I5443" s="78"/>
      <c r="K5443" s="19"/>
    </row>
    <row r="5444" spans="2:11" ht="93.75" customHeight="1" x14ac:dyDescent="0.2">
      <c r="B5444" s="32"/>
      <c r="C5444" s="33"/>
      <c r="D5444" s="33"/>
      <c r="E5444" s="34"/>
      <c r="F5444" s="33"/>
      <c r="G5444" s="33"/>
      <c r="I5444" s="78"/>
      <c r="K5444" s="19"/>
    </row>
    <row r="5445" spans="2:11" ht="93.75" customHeight="1" x14ac:dyDescent="0.2">
      <c r="B5445" s="32"/>
      <c r="C5445" s="33"/>
      <c r="D5445" s="33"/>
      <c r="E5445" s="34"/>
      <c r="F5445" s="33"/>
      <c r="G5445" s="33"/>
      <c r="I5445" s="78"/>
      <c r="K5445" s="19"/>
    </row>
    <row r="5446" spans="2:11" ht="93.75" customHeight="1" x14ac:dyDescent="0.2">
      <c r="B5446" s="32"/>
      <c r="C5446" s="33"/>
      <c r="D5446" s="33"/>
      <c r="E5446" s="34"/>
      <c r="F5446" s="33"/>
      <c r="G5446" s="33"/>
      <c r="I5446" s="78"/>
      <c r="K5446" s="19"/>
    </row>
    <row r="5447" spans="2:11" ht="93.75" customHeight="1" x14ac:dyDescent="0.2">
      <c r="B5447" s="32">
        <f t="shared" ref="B5447:B5459" si="228">B5443+1</f>
        <v>1528</v>
      </c>
      <c r="C5447" s="33"/>
      <c r="D5447" s="33"/>
      <c r="E5447" s="34"/>
      <c r="F5447" s="33"/>
      <c r="G5447" s="33"/>
      <c r="I5447" s="78"/>
      <c r="K5447" s="19"/>
    </row>
    <row r="5448" spans="2:11" ht="93.75" customHeight="1" x14ac:dyDescent="0.2">
      <c r="B5448" s="32"/>
      <c r="C5448" s="33"/>
      <c r="D5448" s="33"/>
      <c r="E5448" s="34"/>
      <c r="F5448" s="33"/>
      <c r="G5448" s="33"/>
      <c r="I5448" s="78"/>
      <c r="K5448" s="19"/>
    </row>
    <row r="5449" spans="2:11" ht="93.75" customHeight="1" x14ac:dyDescent="0.2">
      <c r="B5449" s="32"/>
      <c r="C5449" s="33"/>
      <c r="D5449" s="33"/>
      <c r="E5449" s="34"/>
      <c r="F5449" s="33"/>
      <c r="G5449" s="33"/>
      <c r="I5449" s="78"/>
      <c r="K5449" s="19"/>
    </row>
    <row r="5450" spans="2:11" ht="93.75" customHeight="1" x14ac:dyDescent="0.2">
      <c r="B5450" s="32"/>
      <c r="C5450" s="33"/>
      <c r="D5450" s="33"/>
      <c r="E5450" s="34"/>
      <c r="F5450" s="33"/>
      <c r="G5450" s="33"/>
      <c r="I5450" s="78"/>
      <c r="K5450" s="19"/>
    </row>
    <row r="5451" spans="2:11" ht="93.75" customHeight="1" x14ac:dyDescent="0.2">
      <c r="B5451" s="32">
        <f t="shared" si="228"/>
        <v>1529</v>
      </c>
      <c r="C5451" s="33"/>
      <c r="D5451" s="33"/>
      <c r="E5451" s="34"/>
      <c r="F5451" s="33"/>
      <c r="G5451" s="33"/>
      <c r="I5451" s="78"/>
      <c r="K5451" s="19"/>
    </row>
    <row r="5452" spans="2:11" ht="93.75" customHeight="1" x14ac:dyDescent="0.2">
      <c r="B5452" s="32"/>
      <c r="C5452" s="33"/>
      <c r="D5452" s="33"/>
      <c r="E5452" s="34"/>
      <c r="F5452" s="33"/>
      <c r="G5452" s="33"/>
      <c r="I5452" s="78"/>
      <c r="K5452" s="19"/>
    </row>
    <row r="5453" spans="2:11" ht="93.75" customHeight="1" x14ac:dyDescent="0.2">
      <c r="B5453" s="32"/>
      <c r="C5453" s="33"/>
      <c r="D5453" s="33"/>
      <c r="E5453" s="34"/>
      <c r="F5453" s="33"/>
      <c r="G5453" s="33"/>
      <c r="I5453" s="78"/>
      <c r="K5453" s="19"/>
    </row>
    <row r="5454" spans="2:11" ht="93.75" customHeight="1" x14ac:dyDescent="0.2">
      <c r="B5454" s="32"/>
      <c r="C5454" s="33"/>
      <c r="D5454" s="33"/>
      <c r="E5454" s="34"/>
      <c r="F5454" s="33"/>
      <c r="G5454" s="33"/>
      <c r="I5454" s="78"/>
      <c r="K5454" s="19"/>
    </row>
    <row r="5455" spans="2:11" ht="93.75" customHeight="1" x14ac:dyDescent="0.2">
      <c r="B5455" s="32">
        <f t="shared" si="228"/>
        <v>1530</v>
      </c>
      <c r="C5455" s="33"/>
      <c r="D5455" s="33"/>
      <c r="E5455" s="34"/>
      <c r="F5455" s="33"/>
      <c r="G5455" s="33"/>
      <c r="I5455" s="78"/>
      <c r="K5455" s="19"/>
    </row>
    <row r="5456" spans="2:11" ht="93.75" customHeight="1" x14ac:dyDescent="0.2">
      <c r="B5456" s="32"/>
      <c r="C5456" s="33"/>
      <c r="D5456" s="33"/>
      <c r="E5456" s="34"/>
      <c r="F5456" s="33"/>
      <c r="G5456" s="33"/>
      <c r="I5456" s="78"/>
      <c r="K5456" s="19"/>
    </row>
    <row r="5457" spans="2:11" ht="93.75" customHeight="1" x14ac:dyDescent="0.2">
      <c r="B5457" s="32"/>
      <c r="C5457" s="33"/>
      <c r="D5457" s="33"/>
      <c r="E5457" s="34"/>
      <c r="F5457" s="33"/>
      <c r="G5457" s="33"/>
      <c r="I5457" s="78"/>
      <c r="K5457" s="19"/>
    </row>
    <row r="5458" spans="2:11" ht="93.75" customHeight="1" x14ac:dyDescent="0.2">
      <c r="B5458" s="32"/>
      <c r="C5458" s="33"/>
      <c r="D5458" s="33"/>
      <c r="E5458" s="34"/>
      <c r="F5458" s="33"/>
      <c r="G5458" s="33"/>
      <c r="I5458" s="78"/>
      <c r="K5458" s="19"/>
    </row>
    <row r="5459" spans="2:11" ht="93.75" customHeight="1" x14ac:dyDescent="0.2">
      <c r="B5459" s="32">
        <f t="shared" si="228"/>
        <v>1531</v>
      </c>
      <c r="C5459" s="33"/>
      <c r="D5459" s="33"/>
      <c r="E5459" s="34"/>
      <c r="F5459" s="33"/>
      <c r="G5459" s="33"/>
      <c r="I5459" s="78"/>
      <c r="K5459" s="19"/>
    </row>
    <row r="5460" spans="2:11" ht="93.75" customHeight="1" x14ac:dyDescent="0.2">
      <c r="B5460" s="32"/>
      <c r="C5460" s="33"/>
      <c r="D5460" s="33"/>
      <c r="E5460" s="34"/>
      <c r="F5460" s="33"/>
      <c r="G5460" s="33"/>
      <c r="I5460" s="78"/>
      <c r="K5460" s="19"/>
    </row>
    <row r="5461" spans="2:11" ht="93.75" customHeight="1" x14ac:dyDescent="0.2">
      <c r="B5461" s="32"/>
      <c r="C5461" s="33"/>
      <c r="D5461" s="33"/>
      <c r="E5461" s="34"/>
      <c r="F5461" s="33"/>
      <c r="G5461" s="33"/>
      <c r="I5461" s="78"/>
      <c r="K5461" s="19"/>
    </row>
    <row r="5462" spans="2:11" ht="93.75" customHeight="1" x14ac:dyDescent="0.2">
      <c r="B5462" s="32"/>
      <c r="C5462" s="33"/>
      <c r="D5462" s="33"/>
      <c r="E5462" s="34"/>
      <c r="F5462" s="33"/>
      <c r="G5462" s="33"/>
      <c r="I5462" s="78"/>
      <c r="K5462" s="19"/>
    </row>
    <row r="5463" spans="2:11" ht="93.75" customHeight="1" x14ac:dyDescent="0.2">
      <c r="B5463" s="32">
        <f t="shared" ref="B5463:B5523" si="229">B5459+1</f>
        <v>1532</v>
      </c>
      <c r="C5463" s="33"/>
      <c r="D5463" s="33"/>
      <c r="E5463" s="34"/>
      <c r="F5463" s="33"/>
      <c r="G5463" s="33"/>
      <c r="I5463" s="78"/>
      <c r="K5463" s="19"/>
    </row>
    <row r="5464" spans="2:11" ht="93.75" customHeight="1" x14ac:dyDescent="0.2">
      <c r="B5464" s="32"/>
      <c r="C5464" s="33"/>
      <c r="D5464" s="33"/>
      <c r="E5464" s="34"/>
      <c r="F5464" s="33"/>
      <c r="G5464" s="33"/>
      <c r="I5464" s="78"/>
      <c r="K5464" s="19"/>
    </row>
    <row r="5465" spans="2:11" ht="93.75" customHeight="1" x14ac:dyDescent="0.2">
      <c r="B5465" s="32"/>
      <c r="C5465" s="33"/>
      <c r="D5465" s="33"/>
      <c r="E5465" s="34"/>
      <c r="F5465" s="33"/>
      <c r="G5465" s="33"/>
      <c r="I5465" s="78"/>
      <c r="K5465" s="19"/>
    </row>
    <row r="5466" spans="2:11" ht="93.75" customHeight="1" x14ac:dyDescent="0.2">
      <c r="B5466" s="32"/>
      <c r="C5466" s="33"/>
      <c r="D5466" s="33"/>
      <c r="E5466" s="34"/>
      <c r="F5466" s="33"/>
      <c r="G5466" s="33"/>
      <c r="I5466" s="78"/>
      <c r="K5466" s="19"/>
    </row>
    <row r="5467" spans="2:11" ht="93.75" customHeight="1" x14ac:dyDescent="0.2">
      <c r="B5467" s="32">
        <f t="shared" ref="B5467:B5527" si="230">B5463+1</f>
        <v>1533</v>
      </c>
      <c r="C5467" s="33"/>
      <c r="D5467" s="33"/>
      <c r="E5467" s="34"/>
      <c r="F5467" s="33"/>
      <c r="G5467" s="33"/>
      <c r="I5467" s="78"/>
      <c r="K5467" s="19"/>
    </row>
    <row r="5468" spans="2:11" ht="93.75" customHeight="1" x14ac:dyDescent="0.2">
      <c r="B5468" s="32"/>
      <c r="C5468" s="33"/>
      <c r="D5468" s="33"/>
      <c r="E5468" s="34"/>
      <c r="F5468" s="33"/>
      <c r="G5468" s="33"/>
      <c r="I5468" s="78"/>
      <c r="K5468" s="19"/>
    </row>
    <row r="5469" spans="2:11" ht="93.75" customHeight="1" x14ac:dyDescent="0.2">
      <c r="B5469" s="32"/>
      <c r="C5469" s="33"/>
      <c r="D5469" s="33"/>
      <c r="E5469" s="34"/>
      <c r="F5469" s="33"/>
      <c r="G5469" s="33"/>
      <c r="I5469" s="78"/>
      <c r="K5469" s="19"/>
    </row>
    <row r="5470" spans="2:11" ht="93.75" customHeight="1" x14ac:dyDescent="0.2">
      <c r="B5470" s="32"/>
      <c r="C5470" s="33"/>
      <c r="D5470" s="33"/>
      <c r="E5470" s="34"/>
      <c r="F5470" s="33"/>
      <c r="G5470" s="33"/>
      <c r="I5470" s="78"/>
      <c r="K5470" s="19"/>
    </row>
    <row r="5471" spans="2:11" ht="93.75" customHeight="1" x14ac:dyDescent="0.2">
      <c r="B5471" s="32">
        <f t="shared" si="230"/>
        <v>1534</v>
      </c>
      <c r="C5471" s="33"/>
      <c r="D5471" s="33"/>
      <c r="E5471" s="34"/>
      <c r="F5471" s="33"/>
      <c r="G5471" s="33"/>
      <c r="I5471" s="78"/>
      <c r="K5471" s="19"/>
    </row>
    <row r="5472" spans="2:11" ht="93.75" customHeight="1" x14ac:dyDescent="0.2">
      <c r="B5472" s="32"/>
      <c r="C5472" s="33"/>
      <c r="D5472" s="33"/>
      <c r="E5472" s="34"/>
      <c r="F5472" s="33"/>
      <c r="G5472" s="33"/>
      <c r="I5472" s="78"/>
      <c r="K5472" s="19"/>
    </row>
    <row r="5473" spans="2:11" ht="93.75" customHeight="1" x14ac:dyDescent="0.2">
      <c r="B5473" s="32"/>
      <c r="C5473" s="33"/>
      <c r="D5473" s="33"/>
      <c r="E5473" s="34"/>
      <c r="F5473" s="33"/>
      <c r="G5473" s="33"/>
      <c r="I5473" s="78"/>
      <c r="K5473" s="19"/>
    </row>
    <row r="5474" spans="2:11" ht="93.75" customHeight="1" x14ac:dyDescent="0.2">
      <c r="B5474" s="32"/>
      <c r="C5474" s="33"/>
      <c r="D5474" s="33"/>
      <c r="E5474" s="34"/>
      <c r="F5474" s="33"/>
      <c r="G5474" s="33"/>
      <c r="I5474" s="78"/>
      <c r="K5474" s="19"/>
    </row>
    <row r="5475" spans="2:11" ht="93.75" customHeight="1" x14ac:dyDescent="0.2">
      <c r="B5475" s="32">
        <f t="shared" si="230"/>
        <v>1535</v>
      </c>
      <c r="C5475" s="33"/>
      <c r="D5475" s="33"/>
      <c r="E5475" s="34"/>
      <c r="F5475" s="33"/>
      <c r="G5475" s="33"/>
      <c r="I5475" s="78"/>
      <c r="K5475" s="19"/>
    </row>
    <row r="5476" spans="2:11" ht="93.75" customHeight="1" x14ac:dyDescent="0.2">
      <c r="B5476" s="32"/>
      <c r="C5476" s="33"/>
      <c r="D5476" s="33"/>
      <c r="E5476" s="34"/>
      <c r="F5476" s="33"/>
      <c r="G5476" s="33"/>
      <c r="I5476" s="78"/>
      <c r="K5476" s="19"/>
    </row>
    <row r="5477" spans="2:11" ht="93.75" customHeight="1" x14ac:dyDescent="0.2">
      <c r="B5477" s="32"/>
      <c r="C5477" s="33"/>
      <c r="D5477" s="33"/>
      <c r="E5477" s="34"/>
      <c r="F5477" s="33"/>
      <c r="G5477" s="33"/>
      <c r="I5477" s="78"/>
      <c r="K5477" s="19"/>
    </row>
    <row r="5478" spans="2:11" ht="93.75" customHeight="1" x14ac:dyDescent="0.2">
      <c r="B5478" s="32"/>
      <c r="C5478" s="33"/>
      <c r="D5478" s="33"/>
      <c r="E5478" s="34"/>
      <c r="F5478" s="33"/>
      <c r="G5478" s="33"/>
      <c r="I5478" s="78"/>
      <c r="K5478" s="19"/>
    </row>
    <row r="5479" spans="2:11" ht="93.75" customHeight="1" x14ac:dyDescent="0.2">
      <c r="B5479" s="32">
        <f t="shared" si="230"/>
        <v>1536</v>
      </c>
      <c r="C5479" s="33"/>
      <c r="D5479" s="33"/>
      <c r="E5479" s="34"/>
      <c r="F5479" s="33"/>
      <c r="G5479" s="33"/>
      <c r="I5479" s="78"/>
      <c r="K5479" s="19"/>
    </row>
    <row r="5480" spans="2:11" ht="93.75" customHeight="1" x14ac:dyDescent="0.2">
      <c r="B5480" s="32"/>
      <c r="C5480" s="33"/>
      <c r="D5480" s="33"/>
      <c r="E5480" s="34"/>
      <c r="F5480" s="33"/>
      <c r="G5480" s="33"/>
      <c r="I5480" s="78"/>
      <c r="K5480" s="19"/>
    </row>
    <row r="5481" spans="2:11" ht="93.75" customHeight="1" x14ac:dyDescent="0.2">
      <c r="B5481" s="32"/>
      <c r="C5481" s="33"/>
      <c r="D5481" s="33"/>
      <c r="E5481" s="34"/>
      <c r="F5481" s="33"/>
      <c r="G5481" s="33"/>
      <c r="I5481" s="78"/>
      <c r="K5481" s="19"/>
    </row>
    <row r="5482" spans="2:11" ht="93.75" customHeight="1" x14ac:dyDescent="0.2">
      <c r="B5482" s="32"/>
      <c r="C5482" s="33"/>
      <c r="D5482" s="33"/>
      <c r="E5482" s="34"/>
      <c r="F5482" s="33"/>
      <c r="G5482" s="33"/>
      <c r="I5482" s="78"/>
      <c r="K5482" s="19"/>
    </row>
    <row r="5483" spans="2:11" ht="93.75" customHeight="1" x14ac:dyDescent="0.2">
      <c r="B5483" s="32">
        <f t="shared" si="229"/>
        <v>1537</v>
      </c>
      <c r="C5483" s="33"/>
      <c r="D5483" s="33"/>
      <c r="E5483" s="34"/>
      <c r="F5483" s="33"/>
      <c r="G5483" s="33"/>
      <c r="I5483" s="78"/>
      <c r="K5483" s="19"/>
    </row>
    <row r="5484" spans="2:11" ht="93.75" customHeight="1" x14ac:dyDescent="0.2">
      <c r="B5484" s="32"/>
      <c r="C5484" s="33"/>
      <c r="D5484" s="33"/>
      <c r="E5484" s="34"/>
      <c r="F5484" s="33"/>
      <c r="G5484" s="33"/>
      <c r="I5484" s="78"/>
      <c r="K5484" s="19"/>
    </row>
    <row r="5485" spans="2:11" ht="93.75" customHeight="1" x14ac:dyDescent="0.2">
      <c r="B5485" s="32"/>
      <c r="C5485" s="33"/>
      <c r="D5485" s="33"/>
      <c r="E5485" s="34"/>
      <c r="F5485" s="33"/>
      <c r="G5485" s="33"/>
      <c r="I5485" s="78"/>
      <c r="K5485" s="19"/>
    </row>
    <row r="5486" spans="2:11" ht="93.75" customHeight="1" x14ac:dyDescent="0.2">
      <c r="B5486" s="32"/>
      <c r="C5486" s="33"/>
      <c r="D5486" s="33"/>
      <c r="E5486" s="34"/>
      <c r="F5486" s="33"/>
      <c r="G5486" s="33"/>
      <c r="I5486" s="78"/>
      <c r="K5486" s="19"/>
    </row>
    <row r="5487" spans="2:11" ht="93.75" customHeight="1" x14ac:dyDescent="0.2">
      <c r="B5487" s="32">
        <f t="shared" si="230"/>
        <v>1538</v>
      </c>
      <c r="C5487" s="33"/>
      <c r="D5487" s="33"/>
      <c r="E5487" s="34"/>
      <c r="F5487" s="33"/>
      <c r="G5487" s="33"/>
      <c r="I5487" s="78"/>
      <c r="K5487" s="19"/>
    </row>
    <row r="5488" spans="2:11" ht="93.75" customHeight="1" x14ac:dyDescent="0.2">
      <c r="B5488" s="32"/>
      <c r="C5488" s="33"/>
      <c r="D5488" s="33"/>
      <c r="E5488" s="34"/>
      <c r="F5488" s="33"/>
      <c r="G5488" s="33"/>
      <c r="I5488" s="78"/>
      <c r="K5488" s="19"/>
    </row>
    <row r="5489" spans="2:11" ht="93.75" customHeight="1" x14ac:dyDescent="0.2">
      <c r="B5489" s="32"/>
      <c r="C5489" s="33"/>
      <c r="D5489" s="33"/>
      <c r="E5489" s="34"/>
      <c r="F5489" s="33"/>
      <c r="G5489" s="33"/>
      <c r="I5489" s="78"/>
      <c r="K5489" s="19"/>
    </row>
    <row r="5490" spans="2:11" ht="93.75" customHeight="1" x14ac:dyDescent="0.2">
      <c r="B5490" s="32"/>
      <c r="C5490" s="33"/>
      <c r="D5490" s="33"/>
      <c r="E5490" s="34"/>
      <c r="F5490" s="33"/>
      <c r="G5490" s="33"/>
      <c r="I5490" s="78"/>
      <c r="K5490" s="19"/>
    </row>
    <row r="5491" spans="2:11" ht="93.75" customHeight="1" x14ac:dyDescent="0.2">
      <c r="B5491" s="32">
        <f t="shared" si="230"/>
        <v>1539</v>
      </c>
      <c r="C5491" s="33"/>
      <c r="D5491" s="33"/>
      <c r="E5491" s="34"/>
      <c r="F5491" s="33"/>
      <c r="G5491" s="33"/>
      <c r="I5491" s="78"/>
      <c r="K5491" s="19"/>
    </row>
    <row r="5492" spans="2:11" ht="93.75" customHeight="1" x14ac:dyDescent="0.2">
      <c r="B5492" s="32"/>
      <c r="C5492" s="33"/>
      <c r="D5492" s="33"/>
      <c r="E5492" s="34"/>
      <c r="F5492" s="33"/>
      <c r="G5492" s="33"/>
      <c r="I5492" s="78"/>
      <c r="K5492" s="19"/>
    </row>
    <row r="5493" spans="2:11" ht="93.75" customHeight="1" x14ac:dyDescent="0.2">
      <c r="B5493" s="32"/>
      <c r="C5493" s="33"/>
      <c r="D5493" s="33"/>
      <c r="E5493" s="34"/>
      <c r="F5493" s="33"/>
      <c r="G5493" s="33"/>
      <c r="I5493" s="78"/>
      <c r="K5493" s="19"/>
    </row>
    <row r="5494" spans="2:11" ht="93.75" customHeight="1" x14ac:dyDescent="0.2">
      <c r="B5494" s="32"/>
      <c r="C5494" s="33"/>
      <c r="D5494" s="33"/>
      <c r="E5494" s="34"/>
      <c r="F5494" s="33"/>
      <c r="G5494" s="33"/>
      <c r="I5494" s="78"/>
      <c r="K5494" s="19"/>
    </row>
    <row r="5495" spans="2:11" ht="93.75" customHeight="1" x14ac:dyDescent="0.2">
      <c r="B5495" s="32">
        <f t="shared" si="230"/>
        <v>1540</v>
      </c>
      <c r="C5495" s="33"/>
      <c r="D5495" s="33"/>
      <c r="E5495" s="34"/>
      <c r="F5495" s="33"/>
      <c r="G5495" s="33"/>
      <c r="I5495" s="78"/>
      <c r="K5495" s="19"/>
    </row>
    <row r="5496" spans="2:11" ht="93.75" customHeight="1" x14ac:dyDescent="0.2">
      <c r="B5496" s="32"/>
      <c r="C5496" s="33"/>
      <c r="D5496" s="33"/>
      <c r="E5496" s="34"/>
      <c r="F5496" s="33"/>
      <c r="G5496" s="33"/>
      <c r="I5496" s="78"/>
      <c r="K5496" s="19"/>
    </row>
    <row r="5497" spans="2:11" ht="93.75" customHeight="1" x14ac:dyDescent="0.2">
      <c r="B5497" s="32"/>
      <c r="C5497" s="33"/>
      <c r="D5497" s="33"/>
      <c r="E5497" s="34"/>
      <c r="F5497" s="33"/>
      <c r="G5497" s="33"/>
      <c r="I5497" s="78"/>
      <c r="K5497" s="19"/>
    </row>
    <row r="5498" spans="2:11" ht="93.75" customHeight="1" x14ac:dyDescent="0.2">
      <c r="B5498" s="32"/>
      <c r="C5498" s="33"/>
      <c r="D5498" s="33"/>
      <c r="E5498" s="34"/>
      <c r="F5498" s="33"/>
      <c r="G5498" s="33"/>
      <c r="I5498" s="78"/>
      <c r="K5498" s="19"/>
    </row>
    <row r="5499" spans="2:11" ht="93.75" customHeight="1" x14ac:dyDescent="0.2">
      <c r="B5499" s="32">
        <f t="shared" si="230"/>
        <v>1541</v>
      </c>
      <c r="C5499" s="33"/>
      <c r="D5499" s="33"/>
      <c r="E5499" s="34"/>
      <c r="F5499" s="33"/>
      <c r="G5499" s="33"/>
      <c r="I5499" s="78"/>
      <c r="K5499" s="19"/>
    </row>
    <row r="5500" spans="2:11" ht="93.75" customHeight="1" x14ac:dyDescent="0.2">
      <c r="B5500" s="32"/>
      <c r="C5500" s="33"/>
      <c r="D5500" s="33"/>
      <c r="E5500" s="34"/>
      <c r="F5500" s="33"/>
      <c r="G5500" s="33"/>
      <c r="I5500" s="78"/>
      <c r="K5500" s="19"/>
    </row>
    <row r="5501" spans="2:11" ht="93.75" customHeight="1" x14ac:dyDescent="0.2">
      <c r="B5501" s="32"/>
      <c r="C5501" s="33"/>
      <c r="D5501" s="33"/>
      <c r="E5501" s="34"/>
      <c r="F5501" s="33"/>
      <c r="G5501" s="33"/>
      <c r="I5501" s="78"/>
      <c r="K5501" s="19"/>
    </row>
    <row r="5502" spans="2:11" ht="93.75" customHeight="1" x14ac:dyDescent="0.2">
      <c r="B5502" s="32"/>
      <c r="C5502" s="33"/>
      <c r="D5502" s="33"/>
      <c r="E5502" s="34"/>
      <c r="F5502" s="33"/>
      <c r="G5502" s="33"/>
      <c r="I5502" s="78"/>
      <c r="K5502" s="19"/>
    </row>
    <row r="5503" spans="2:11" ht="93.75" customHeight="1" x14ac:dyDescent="0.2">
      <c r="B5503" s="32">
        <f t="shared" si="229"/>
        <v>1542</v>
      </c>
      <c r="C5503" s="33"/>
      <c r="D5503" s="33"/>
      <c r="E5503" s="34"/>
      <c r="F5503" s="33"/>
      <c r="G5503" s="33"/>
      <c r="I5503" s="78"/>
      <c r="K5503" s="19"/>
    </row>
    <row r="5504" spans="2:11" ht="93.75" customHeight="1" x14ac:dyDescent="0.2">
      <c r="B5504" s="32"/>
      <c r="C5504" s="33"/>
      <c r="D5504" s="33"/>
      <c r="E5504" s="34"/>
      <c r="F5504" s="33"/>
      <c r="G5504" s="33"/>
      <c r="I5504" s="78"/>
      <c r="K5504" s="19"/>
    </row>
    <row r="5505" spans="2:11" ht="93.75" customHeight="1" x14ac:dyDescent="0.2">
      <c r="B5505" s="32"/>
      <c r="C5505" s="33"/>
      <c r="D5505" s="33"/>
      <c r="E5505" s="34"/>
      <c r="F5505" s="33"/>
      <c r="G5505" s="33"/>
      <c r="I5505" s="78"/>
      <c r="K5505" s="19"/>
    </row>
    <row r="5506" spans="2:11" ht="93.75" customHeight="1" x14ac:dyDescent="0.2">
      <c r="B5506" s="32"/>
      <c r="C5506" s="33"/>
      <c r="D5506" s="33"/>
      <c r="E5506" s="34"/>
      <c r="F5506" s="33"/>
      <c r="G5506" s="33"/>
      <c r="I5506" s="78"/>
      <c r="K5506" s="19"/>
    </row>
    <row r="5507" spans="2:11" ht="93.75" customHeight="1" x14ac:dyDescent="0.2">
      <c r="B5507" s="32">
        <f t="shared" si="230"/>
        <v>1543</v>
      </c>
      <c r="C5507" s="33"/>
      <c r="D5507" s="33"/>
      <c r="E5507" s="34"/>
      <c r="F5507" s="33"/>
      <c r="G5507" s="33"/>
      <c r="I5507" s="78"/>
      <c r="K5507" s="19"/>
    </row>
    <row r="5508" spans="2:11" ht="93.75" customHeight="1" x14ac:dyDescent="0.2">
      <c r="B5508" s="32"/>
      <c r="C5508" s="33"/>
      <c r="D5508" s="33"/>
      <c r="E5508" s="34"/>
      <c r="F5508" s="33"/>
      <c r="G5508" s="33"/>
      <c r="I5508" s="78"/>
      <c r="K5508" s="19"/>
    </row>
    <row r="5509" spans="2:11" ht="93.75" customHeight="1" x14ac:dyDescent="0.2">
      <c r="B5509" s="32"/>
      <c r="C5509" s="33"/>
      <c r="D5509" s="33"/>
      <c r="E5509" s="34"/>
      <c r="F5509" s="33"/>
      <c r="G5509" s="33"/>
      <c r="I5509" s="78"/>
      <c r="K5509" s="19"/>
    </row>
    <row r="5510" spans="2:11" ht="93.75" customHeight="1" x14ac:dyDescent="0.2">
      <c r="B5510" s="32"/>
      <c r="C5510" s="33"/>
      <c r="D5510" s="33"/>
      <c r="E5510" s="34"/>
      <c r="F5510" s="33"/>
      <c r="G5510" s="33"/>
      <c r="I5510" s="78"/>
      <c r="K5510" s="19"/>
    </row>
    <row r="5511" spans="2:11" ht="93.75" customHeight="1" x14ac:dyDescent="0.2">
      <c r="B5511" s="32">
        <f t="shared" si="230"/>
        <v>1544</v>
      </c>
      <c r="C5511" s="33"/>
      <c r="D5511" s="33"/>
      <c r="E5511" s="34"/>
      <c r="F5511" s="33"/>
      <c r="G5511" s="33"/>
      <c r="I5511" s="78"/>
      <c r="K5511" s="19"/>
    </row>
    <row r="5512" spans="2:11" ht="93.75" customHeight="1" x14ac:dyDescent="0.2">
      <c r="B5512" s="32"/>
      <c r="C5512" s="33"/>
      <c r="D5512" s="33"/>
      <c r="E5512" s="34"/>
      <c r="F5512" s="33"/>
      <c r="G5512" s="33"/>
      <c r="I5512" s="78"/>
      <c r="K5512" s="19"/>
    </row>
    <row r="5513" spans="2:11" ht="93.75" customHeight="1" x14ac:dyDescent="0.2">
      <c r="B5513" s="32"/>
      <c r="C5513" s="33"/>
      <c r="D5513" s="33"/>
      <c r="E5513" s="34"/>
      <c r="F5513" s="33"/>
      <c r="G5513" s="33"/>
      <c r="I5513" s="78"/>
      <c r="K5513" s="19"/>
    </row>
    <row r="5514" spans="2:11" ht="93.75" customHeight="1" x14ac:dyDescent="0.2">
      <c r="B5514" s="32"/>
      <c r="C5514" s="33"/>
      <c r="D5514" s="33"/>
      <c r="E5514" s="34"/>
      <c r="F5514" s="33"/>
      <c r="G5514" s="33"/>
      <c r="I5514" s="78"/>
      <c r="K5514" s="19"/>
    </row>
    <row r="5515" spans="2:11" ht="93.75" customHeight="1" x14ac:dyDescent="0.2">
      <c r="B5515" s="32">
        <f t="shared" si="230"/>
        <v>1545</v>
      </c>
      <c r="C5515" s="33"/>
      <c r="D5515" s="33"/>
      <c r="E5515" s="34"/>
      <c r="F5515" s="33"/>
      <c r="G5515" s="33"/>
      <c r="I5515" s="78"/>
      <c r="K5515" s="19"/>
    </row>
    <row r="5516" spans="2:11" ht="93.75" customHeight="1" x14ac:dyDescent="0.2">
      <c r="B5516" s="32"/>
      <c r="C5516" s="33"/>
      <c r="D5516" s="33"/>
      <c r="E5516" s="34"/>
      <c r="F5516" s="33"/>
      <c r="G5516" s="33"/>
      <c r="I5516" s="78"/>
      <c r="K5516" s="19"/>
    </row>
    <row r="5517" spans="2:11" ht="93.75" customHeight="1" x14ac:dyDescent="0.2">
      <c r="B5517" s="32"/>
      <c r="C5517" s="33"/>
      <c r="D5517" s="33"/>
      <c r="E5517" s="34"/>
      <c r="F5517" s="33"/>
      <c r="G5517" s="33"/>
      <c r="I5517" s="78"/>
      <c r="K5517" s="19"/>
    </row>
    <row r="5518" spans="2:11" ht="93.75" customHeight="1" x14ac:dyDescent="0.2">
      <c r="B5518" s="32"/>
      <c r="C5518" s="33"/>
      <c r="D5518" s="33"/>
      <c r="E5518" s="34"/>
      <c r="F5518" s="33"/>
      <c r="G5518" s="33"/>
      <c r="I5518" s="78"/>
      <c r="K5518" s="19"/>
    </row>
    <row r="5519" spans="2:11" ht="93.75" customHeight="1" x14ac:dyDescent="0.2">
      <c r="B5519" s="32">
        <f t="shared" si="230"/>
        <v>1546</v>
      </c>
      <c r="C5519" s="33"/>
      <c r="D5519" s="33"/>
      <c r="E5519" s="34"/>
      <c r="F5519" s="33"/>
      <c r="G5519" s="33"/>
      <c r="I5519" s="78"/>
      <c r="K5519" s="19"/>
    </row>
    <row r="5520" spans="2:11" ht="93.75" customHeight="1" x14ac:dyDescent="0.2">
      <c r="B5520" s="32"/>
      <c r="C5520" s="33"/>
      <c r="D5520" s="33"/>
      <c r="E5520" s="34"/>
      <c r="F5520" s="33"/>
      <c r="G5520" s="33"/>
      <c r="I5520" s="78"/>
      <c r="K5520" s="19"/>
    </row>
    <row r="5521" spans="2:11" ht="93.75" customHeight="1" x14ac:dyDescent="0.2">
      <c r="B5521" s="32"/>
      <c r="C5521" s="33"/>
      <c r="D5521" s="33"/>
      <c r="E5521" s="34"/>
      <c r="F5521" s="33"/>
      <c r="G5521" s="33"/>
      <c r="I5521" s="78"/>
      <c r="K5521" s="19"/>
    </row>
    <row r="5522" spans="2:11" ht="93.75" customHeight="1" x14ac:dyDescent="0.2">
      <c r="B5522" s="32"/>
      <c r="C5522" s="33"/>
      <c r="D5522" s="33"/>
      <c r="E5522" s="34"/>
      <c r="F5522" s="33"/>
      <c r="G5522" s="33"/>
      <c r="I5522" s="78"/>
      <c r="K5522" s="19"/>
    </row>
    <row r="5523" spans="2:11" ht="93.75" customHeight="1" x14ac:dyDescent="0.2">
      <c r="B5523" s="32">
        <f t="shared" si="229"/>
        <v>1547</v>
      </c>
      <c r="C5523" s="33"/>
      <c r="D5523" s="33"/>
      <c r="E5523" s="34"/>
      <c r="F5523" s="33"/>
      <c r="G5523" s="33"/>
      <c r="I5523" s="78"/>
      <c r="K5523" s="19"/>
    </row>
    <row r="5524" spans="2:11" ht="93.75" customHeight="1" x14ac:dyDescent="0.2">
      <c r="B5524" s="32"/>
      <c r="C5524" s="33"/>
      <c r="D5524" s="33"/>
      <c r="E5524" s="34"/>
      <c r="F5524" s="33"/>
      <c r="G5524" s="33"/>
      <c r="I5524" s="78"/>
      <c r="K5524" s="19"/>
    </row>
    <row r="5525" spans="2:11" ht="93.75" customHeight="1" x14ac:dyDescent="0.2">
      <c r="B5525" s="32"/>
      <c r="C5525" s="33"/>
      <c r="D5525" s="33"/>
      <c r="E5525" s="34"/>
      <c r="F5525" s="33"/>
      <c r="G5525" s="33"/>
      <c r="I5525" s="78"/>
      <c r="K5525" s="19"/>
    </row>
    <row r="5526" spans="2:11" ht="93.75" customHeight="1" x14ac:dyDescent="0.2">
      <c r="B5526" s="32"/>
      <c r="C5526" s="33"/>
      <c r="D5526" s="33"/>
      <c r="E5526" s="34"/>
      <c r="F5526" s="33"/>
      <c r="G5526" s="33"/>
      <c r="I5526" s="78"/>
      <c r="K5526" s="19"/>
    </row>
    <row r="5527" spans="2:11" ht="93.75" customHeight="1" x14ac:dyDescent="0.2">
      <c r="B5527" s="32">
        <f t="shared" si="230"/>
        <v>1548</v>
      </c>
      <c r="C5527" s="33"/>
      <c r="D5527" s="33"/>
      <c r="E5527" s="34"/>
      <c r="F5527" s="33"/>
      <c r="G5527" s="33"/>
      <c r="I5527" s="78"/>
      <c r="K5527" s="19"/>
    </row>
    <row r="5528" spans="2:11" ht="93.75" customHeight="1" x14ac:dyDescent="0.2">
      <c r="B5528" s="32"/>
      <c r="C5528" s="33"/>
      <c r="D5528" s="33"/>
      <c r="E5528" s="34"/>
      <c r="F5528" s="33"/>
      <c r="G5528" s="33"/>
      <c r="I5528" s="78"/>
      <c r="K5528" s="19"/>
    </row>
    <row r="5529" spans="2:11" ht="93.75" customHeight="1" x14ac:dyDescent="0.2">
      <c r="B5529" s="32"/>
      <c r="C5529" s="33"/>
      <c r="D5529" s="33"/>
      <c r="E5529" s="34"/>
      <c r="F5529" s="33"/>
      <c r="G5529" s="33"/>
      <c r="I5529" s="78"/>
      <c r="K5529" s="19"/>
    </row>
    <row r="5530" spans="2:11" ht="93.75" customHeight="1" x14ac:dyDescent="0.2">
      <c r="B5530" s="32"/>
      <c r="C5530" s="33"/>
      <c r="D5530" s="33"/>
      <c r="E5530" s="34"/>
      <c r="F5530" s="33"/>
      <c r="G5530" s="33"/>
      <c r="I5530" s="78"/>
      <c r="K5530" s="19"/>
    </row>
    <row r="5531" spans="2:11" ht="93.75" customHeight="1" x14ac:dyDescent="0.2">
      <c r="B5531" s="32">
        <f t="shared" ref="B5531:B5591" si="231">B5527+1</f>
        <v>1549</v>
      </c>
      <c r="C5531" s="33"/>
      <c r="D5531" s="33"/>
      <c r="E5531" s="34"/>
      <c r="F5531" s="33"/>
      <c r="G5531" s="33"/>
      <c r="I5531" s="78"/>
      <c r="K5531" s="19"/>
    </row>
    <row r="5532" spans="2:11" ht="93.75" customHeight="1" x14ac:dyDescent="0.2">
      <c r="B5532" s="32"/>
      <c r="C5532" s="33"/>
      <c r="D5532" s="33"/>
      <c r="E5532" s="34"/>
      <c r="F5532" s="33"/>
      <c r="G5532" s="33"/>
      <c r="I5532" s="78"/>
      <c r="K5532" s="19"/>
    </row>
    <row r="5533" spans="2:11" ht="93.75" customHeight="1" x14ac:dyDescent="0.2">
      <c r="B5533" s="32"/>
      <c r="C5533" s="33"/>
      <c r="D5533" s="33"/>
      <c r="E5533" s="34"/>
      <c r="F5533" s="33"/>
      <c r="G5533" s="33"/>
      <c r="I5533" s="78"/>
      <c r="K5533" s="19"/>
    </row>
    <row r="5534" spans="2:11" ht="93.75" customHeight="1" x14ac:dyDescent="0.2">
      <c r="B5534" s="32"/>
      <c r="C5534" s="33"/>
      <c r="D5534" s="33"/>
      <c r="E5534" s="34"/>
      <c r="F5534" s="33"/>
      <c r="G5534" s="33"/>
      <c r="I5534" s="78"/>
      <c r="K5534" s="19"/>
    </row>
    <row r="5535" spans="2:11" ht="93.75" customHeight="1" x14ac:dyDescent="0.2">
      <c r="B5535" s="32">
        <f t="shared" si="231"/>
        <v>1550</v>
      </c>
      <c r="C5535" s="33"/>
      <c r="D5535" s="33"/>
      <c r="E5535" s="34"/>
      <c r="F5535" s="33"/>
      <c r="G5535" s="33"/>
      <c r="I5535" s="78"/>
      <c r="K5535" s="19"/>
    </row>
    <row r="5536" spans="2:11" ht="93.75" customHeight="1" x14ac:dyDescent="0.2">
      <c r="B5536" s="32"/>
      <c r="C5536" s="33"/>
      <c r="D5536" s="33"/>
      <c r="E5536" s="34"/>
      <c r="F5536" s="33"/>
      <c r="G5536" s="33"/>
      <c r="I5536" s="78"/>
      <c r="K5536" s="19"/>
    </row>
    <row r="5537" spans="2:11" ht="93.75" customHeight="1" x14ac:dyDescent="0.2">
      <c r="B5537" s="32"/>
      <c r="C5537" s="33"/>
      <c r="D5537" s="33"/>
      <c r="E5537" s="34"/>
      <c r="F5537" s="33"/>
      <c r="G5537" s="33"/>
      <c r="I5537" s="78"/>
      <c r="K5537" s="19"/>
    </row>
    <row r="5538" spans="2:11" ht="93.75" customHeight="1" x14ac:dyDescent="0.2">
      <c r="B5538" s="32"/>
      <c r="C5538" s="33"/>
      <c r="D5538" s="33"/>
      <c r="E5538" s="34"/>
      <c r="F5538" s="33"/>
      <c r="G5538" s="33"/>
      <c r="I5538" s="78"/>
      <c r="K5538" s="19"/>
    </row>
    <row r="5539" spans="2:11" ht="93.75" customHeight="1" x14ac:dyDescent="0.2">
      <c r="B5539" s="32">
        <f t="shared" si="231"/>
        <v>1551</v>
      </c>
      <c r="C5539" s="33"/>
      <c r="D5539" s="33"/>
      <c r="E5539" s="34"/>
      <c r="F5539" s="33"/>
      <c r="G5539" s="33"/>
      <c r="I5539" s="78"/>
      <c r="K5539" s="19"/>
    </row>
    <row r="5540" spans="2:11" ht="93.75" customHeight="1" x14ac:dyDescent="0.2">
      <c r="B5540" s="32"/>
      <c r="C5540" s="33"/>
      <c r="D5540" s="33"/>
      <c r="E5540" s="34"/>
      <c r="F5540" s="33"/>
      <c r="G5540" s="33"/>
      <c r="I5540" s="78"/>
      <c r="K5540" s="19"/>
    </row>
    <row r="5541" spans="2:11" ht="93.75" customHeight="1" x14ac:dyDescent="0.2">
      <c r="B5541" s="32"/>
      <c r="C5541" s="33"/>
      <c r="D5541" s="33"/>
      <c r="E5541" s="34"/>
      <c r="F5541" s="33"/>
      <c r="G5541" s="33"/>
      <c r="I5541" s="78"/>
      <c r="K5541" s="19"/>
    </row>
    <row r="5542" spans="2:11" ht="93.75" customHeight="1" x14ac:dyDescent="0.2">
      <c r="B5542" s="32"/>
      <c r="C5542" s="33"/>
      <c r="D5542" s="33"/>
      <c r="E5542" s="34"/>
      <c r="F5542" s="33"/>
      <c r="G5542" s="33"/>
      <c r="I5542" s="78"/>
      <c r="K5542" s="19"/>
    </row>
    <row r="5543" spans="2:11" ht="93.75" customHeight="1" x14ac:dyDescent="0.2">
      <c r="B5543" s="32">
        <f t="shared" ref="B5543:B5603" si="232">B5539+1</f>
        <v>1552</v>
      </c>
      <c r="C5543" s="33"/>
      <c r="D5543" s="33"/>
      <c r="E5543" s="34"/>
      <c r="F5543" s="33"/>
      <c r="G5543" s="33"/>
      <c r="I5543" s="78"/>
      <c r="K5543" s="19"/>
    </row>
    <row r="5544" spans="2:11" ht="93.75" customHeight="1" x14ac:dyDescent="0.2">
      <c r="B5544" s="32"/>
      <c r="C5544" s="33"/>
      <c r="D5544" s="33"/>
      <c r="E5544" s="34"/>
      <c r="F5544" s="33"/>
      <c r="G5544" s="33"/>
      <c r="I5544" s="78"/>
      <c r="K5544" s="19"/>
    </row>
    <row r="5545" spans="2:11" ht="93.75" customHeight="1" x14ac:dyDescent="0.2">
      <c r="B5545" s="32"/>
      <c r="C5545" s="33"/>
      <c r="D5545" s="33"/>
      <c r="E5545" s="34"/>
      <c r="F5545" s="33"/>
      <c r="G5545" s="33"/>
      <c r="I5545" s="78"/>
      <c r="K5545" s="19"/>
    </row>
    <row r="5546" spans="2:11" ht="93.75" customHeight="1" x14ac:dyDescent="0.2">
      <c r="B5546" s="32"/>
      <c r="C5546" s="33"/>
      <c r="D5546" s="33"/>
      <c r="E5546" s="34"/>
      <c r="F5546" s="33"/>
      <c r="G5546" s="33"/>
      <c r="I5546" s="78"/>
      <c r="K5546" s="19"/>
    </row>
    <row r="5547" spans="2:11" ht="93.75" customHeight="1" x14ac:dyDescent="0.2">
      <c r="B5547" s="32">
        <f t="shared" si="231"/>
        <v>1553</v>
      </c>
      <c r="C5547" s="33"/>
      <c r="D5547" s="33"/>
      <c r="E5547" s="34"/>
      <c r="F5547" s="33"/>
      <c r="G5547" s="33"/>
      <c r="I5547" s="78"/>
      <c r="K5547" s="19"/>
    </row>
    <row r="5548" spans="2:11" ht="93.75" customHeight="1" x14ac:dyDescent="0.2">
      <c r="B5548" s="32"/>
      <c r="C5548" s="33"/>
      <c r="D5548" s="33"/>
      <c r="E5548" s="34"/>
      <c r="F5548" s="33"/>
      <c r="G5548" s="33"/>
      <c r="I5548" s="78"/>
      <c r="K5548" s="19"/>
    </row>
    <row r="5549" spans="2:11" ht="93.75" customHeight="1" x14ac:dyDescent="0.2">
      <c r="B5549" s="32"/>
      <c r="C5549" s="33"/>
      <c r="D5549" s="33"/>
      <c r="E5549" s="34"/>
      <c r="F5549" s="33"/>
      <c r="G5549" s="33"/>
      <c r="I5549" s="78"/>
      <c r="K5549" s="19"/>
    </row>
    <row r="5550" spans="2:11" ht="93.75" customHeight="1" x14ac:dyDescent="0.2">
      <c r="B5550" s="32"/>
      <c r="C5550" s="33"/>
      <c r="D5550" s="33"/>
      <c r="E5550" s="34"/>
      <c r="F5550" s="33"/>
      <c r="G5550" s="33"/>
      <c r="I5550" s="78"/>
      <c r="K5550" s="19"/>
    </row>
    <row r="5551" spans="2:11" ht="93.75" customHeight="1" x14ac:dyDescent="0.2">
      <c r="B5551" s="32">
        <f t="shared" si="231"/>
        <v>1554</v>
      </c>
      <c r="C5551" s="33"/>
      <c r="D5551" s="33"/>
      <c r="E5551" s="34"/>
      <c r="F5551" s="33"/>
      <c r="G5551" s="33"/>
      <c r="I5551" s="78"/>
      <c r="K5551" s="19"/>
    </row>
    <row r="5552" spans="2:11" ht="93.75" customHeight="1" x14ac:dyDescent="0.2">
      <c r="B5552" s="32"/>
      <c r="C5552" s="33"/>
      <c r="D5552" s="33"/>
      <c r="E5552" s="34"/>
      <c r="F5552" s="33"/>
      <c r="G5552" s="33"/>
      <c r="I5552" s="78"/>
      <c r="K5552" s="19"/>
    </row>
    <row r="5553" spans="2:11" ht="93.75" customHeight="1" x14ac:dyDescent="0.2">
      <c r="B5553" s="32"/>
      <c r="C5553" s="33"/>
      <c r="D5553" s="33"/>
      <c r="E5553" s="34"/>
      <c r="F5553" s="33"/>
      <c r="G5553" s="33"/>
      <c r="I5553" s="78"/>
      <c r="K5553" s="19"/>
    </row>
    <row r="5554" spans="2:11" ht="93.75" customHeight="1" x14ac:dyDescent="0.2">
      <c r="B5554" s="32"/>
      <c r="C5554" s="33"/>
      <c r="D5554" s="33"/>
      <c r="E5554" s="34"/>
      <c r="F5554" s="33"/>
      <c r="G5554" s="33"/>
      <c r="I5554" s="78"/>
      <c r="K5554" s="19"/>
    </row>
    <row r="5555" spans="2:11" ht="93.75" customHeight="1" x14ac:dyDescent="0.2">
      <c r="B5555" s="32">
        <f t="shared" si="231"/>
        <v>1555</v>
      </c>
      <c r="C5555" s="33"/>
      <c r="D5555" s="33"/>
      <c r="E5555" s="34"/>
      <c r="F5555" s="33"/>
      <c r="G5555" s="33"/>
      <c r="I5555" s="78"/>
      <c r="K5555" s="19"/>
    </row>
    <row r="5556" spans="2:11" ht="93.75" customHeight="1" x14ac:dyDescent="0.2">
      <c r="B5556" s="32"/>
      <c r="C5556" s="33"/>
      <c r="D5556" s="33"/>
      <c r="E5556" s="34"/>
      <c r="F5556" s="33"/>
      <c r="G5556" s="33"/>
      <c r="I5556" s="78"/>
      <c r="K5556" s="19"/>
    </row>
    <row r="5557" spans="2:11" ht="93.75" customHeight="1" x14ac:dyDescent="0.2">
      <c r="B5557" s="32"/>
      <c r="C5557" s="33"/>
      <c r="D5557" s="33"/>
      <c r="E5557" s="34"/>
      <c r="F5557" s="33"/>
      <c r="G5557" s="33"/>
      <c r="I5557" s="78"/>
      <c r="K5557" s="19"/>
    </row>
    <row r="5558" spans="2:11" ht="93.75" customHeight="1" x14ac:dyDescent="0.2">
      <c r="B5558" s="32"/>
      <c r="C5558" s="33"/>
      <c r="D5558" s="33"/>
      <c r="E5558" s="34"/>
      <c r="F5558" s="33"/>
      <c r="G5558" s="33"/>
      <c r="I5558" s="78"/>
      <c r="K5558" s="19"/>
    </row>
    <row r="5559" spans="2:11" ht="93.75" customHeight="1" x14ac:dyDescent="0.2">
      <c r="B5559" s="32">
        <f t="shared" si="231"/>
        <v>1556</v>
      </c>
      <c r="C5559" s="33"/>
      <c r="D5559" s="33"/>
      <c r="E5559" s="34"/>
      <c r="F5559" s="33"/>
      <c r="G5559" s="33"/>
      <c r="I5559" s="78"/>
      <c r="K5559" s="19"/>
    </row>
    <row r="5560" spans="2:11" ht="93.75" customHeight="1" x14ac:dyDescent="0.2">
      <c r="B5560" s="32"/>
      <c r="C5560" s="33"/>
      <c r="D5560" s="33"/>
      <c r="E5560" s="34"/>
      <c r="F5560" s="33"/>
      <c r="G5560" s="33"/>
      <c r="I5560" s="78"/>
      <c r="K5560" s="19"/>
    </row>
    <row r="5561" spans="2:11" ht="93.75" customHeight="1" x14ac:dyDescent="0.2">
      <c r="B5561" s="32"/>
      <c r="C5561" s="33"/>
      <c r="D5561" s="33"/>
      <c r="E5561" s="34"/>
      <c r="F5561" s="33"/>
      <c r="G5561" s="33"/>
      <c r="I5561" s="78"/>
      <c r="K5561" s="19"/>
    </row>
    <row r="5562" spans="2:11" ht="93.75" customHeight="1" x14ac:dyDescent="0.2">
      <c r="B5562" s="32"/>
      <c r="C5562" s="33"/>
      <c r="D5562" s="33"/>
      <c r="E5562" s="34"/>
      <c r="F5562" s="33"/>
      <c r="G5562" s="33"/>
      <c r="I5562" s="78"/>
      <c r="K5562" s="19"/>
    </row>
    <row r="5563" spans="2:11" ht="93.75" customHeight="1" x14ac:dyDescent="0.2">
      <c r="B5563" s="32">
        <f t="shared" si="232"/>
        <v>1557</v>
      </c>
      <c r="C5563" s="33"/>
      <c r="D5563" s="33"/>
      <c r="E5563" s="34"/>
      <c r="F5563" s="33"/>
      <c r="G5563" s="33"/>
      <c r="I5563" s="78"/>
      <c r="K5563" s="19"/>
    </row>
    <row r="5564" spans="2:11" ht="93.75" customHeight="1" x14ac:dyDescent="0.2">
      <c r="B5564" s="32"/>
      <c r="C5564" s="33"/>
      <c r="D5564" s="33"/>
      <c r="E5564" s="34"/>
      <c r="F5564" s="33"/>
      <c r="G5564" s="33"/>
      <c r="I5564" s="78"/>
      <c r="K5564" s="19"/>
    </row>
    <row r="5565" spans="2:11" ht="93.75" customHeight="1" x14ac:dyDescent="0.2">
      <c r="B5565" s="32"/>
      <c r="C5565" s="33"/>
      <c r="D5565" s="33"/>
      <c r="E5565" s="34"/>
      <c r="F5565" s="33"/>
      <c r="G5565" s="33"/>
      <c r="I5565" s="78"/>
      <c r="K5565" s="19"/>
    </row>
    <row r="5566" spans="2:11" ht="93.75" customHeight="1" x14ac:dyDescent="0.2">
      <c r="B5566" s="32"/>
      <c r="C5566" s="33"/>
      <c r="D5566" s="33"/>
      <c r="E5566" s="34"/>
      <c r="F5566" s="33"/>
      <c r="G5566" s="33"/>
      <c r="I5566" s="78"/>
      <c r="K5566" s="19"/>
    </row>
    <row r="5567" spans="2:11" ht="93.75" customHeight="1" x14ac:dyDescent="0.2">
      <c r="B5567" s="32">
        <f t="shared" si="231"/>
        <v>1558</v>
      </c>
      <c r="C5567" s="33"/>
      <c r="D5567" s="33"/>
      <c r="E5567" s="34"/>
      <c r="F5567" s="33"/>
      <c r="G5567" s="33"/>
      <c r="I5567" s="78"/>
      <c r="K5567" s="19"/>
    </row>
    <row r="5568" spans="2:11" ht="93.75" customHeight="1" x14ac:dyDescent="0.2">
      <c r="B5568" s="32"/>
      <c r="C5568" s="33"/>
      <c r="D5568" s="33"/>
      <c r="E5568" s="34"/>
      <c r="F5568" s="33"/>
      <c r="G5568" s="33"/>
      <c r="I5568" s="78"/>
      <c r="K5568" s="19"/>
    </row>
    <row r="5569" spans="2:11" ht="93.75" customHeight="1" x14ac:dyDescent="0.2">
      <c r="B5569" s="32"/>
      <c r="C5569" s="33"/>
      <c r="D5569" s="33"/>
      <c r="E5569" s="34"/>
      <c r="F5569" s="33"/>
      <c r="G5569" s="33"/>
      <c r="I5569" s="78"/>
      <c r="K5569" s="19"/>
    </row>
    <row r="5570" spans="2:11" ht="93.75" customHeight="1" x14ac:dyDescent="0.2">
      <c r="B5570" s="32"/>
      <c r="C5570" s="33"/>
      <c r="D5570" s="33"/>
      <c r="E5570" s="34"/>
      <c r="F5570" s="33"/>
      <c r="G5570" s="33"/>
      <c r="I5570" s="78"/>
      <c r="K5570" s="19"/>
    </row>
    <row r="5571" spans="2:11" ht="93.75" customHeight="1" x14ac:dyDescent="0.2">
      <c r="B5571" s="32">
        <f t="shared" si="231"/>
        <v>1559</v>
      </c>
      <c r="C5571" s="33"/>
      <c r="D5571" s="33"/>
      <c r="E5571" s="34"/>
      <c r="F5571" s="33"/>
      <c r="G5571" s="33"/>
      <c r="I5571" s="78"/>
      <c r="K5571" s="19"/>
    </row>
    <row r="5572" spans="2:11" ht="93.75" customHeight="1" x14ac:dyDescent="0.2">
      <c r="B5572" s="32"/>
      <c r="C5572" s="33"/>
      <c r="D5572" s="33"/>
      <c r="E5572" s="34"/>
      <c r="F5572" s="33"/>
      <c r="G5572" s="33"/>
      <c r="I5572" s="78"/>
      <c r="K5572" s="19"/>
    </row>
    <row r="5573" spans="2:11" ht="93.75" customHeight="1" x14ac:dyDescent="0.2">
      <c r="B5573" s="32"/>
      <c r="C5573" s="33"/>
      <c r="D5573" s="33"/>
      <c r="E5573" s="34"/>
      <c r="F5573" s="33"/>
      <c r="G5573" s="33"/>
      <c r="I5573" s="78"/>
      <c r="K5573" s="19"/>
    </row>
    <row r="5574" spans="2:11" ht="93.75" customHeight="1" x14ac:dyDescent="0.2">
      <c r="B5574" s="32"/>
      <c r="C5574" s="33"/>
      <c r="D5574" s="33"/>
      <c r="E5574" s="34"/>
      <c r="F5574" s="33"/>
      <c r="G5574" s="33"/>
      <c r="I5574" s="78"/>
      <c r="K5574" s="19"/>
    </row>
    <row r="5575" spans="2:11" ht="93.75" customHeight="1" x14ac:dyDescent="0.2">
      <c r="B5575" s="32">
        <f t="shared" si="231"/>
        <v>1560</v>
      </c>
      <c r="C5575" s="33"/>
      <c r="D5575" s="33"/>
      <c r="E5575" s="34"/>
      <c r="F5575" s="33"/>
      <c r="G5575" s="33"/>
      <c r="I5575" s="78"/>
      <c r="K5575" s="19"/>
    </row>
    <row r="5576" spans="2:11" ht="93.75" customHeight="1" x14ac:dyDescent="0.2">
      <c r="B5576" s="32"/>
      <c r="C5576" s="33"/>
      <c r="D5576" s="33"/>
      <c r="E5576" s="34"/>
      <c r="F5576" s="33"/>
      <c r="G5576" s="33"/>
      <c r="I5576" s="78"/>
      <c r="K5576" s="19"/>
    </row>
    <row r="5577" spans="2:11" ht="93.75" customHeight="1" x14ac:dyDescent="0.2">
      <c r="B5577" s="32"/>
      <c r="C5577" s="33"/>
      <c r="D5577" s="33"/>
      <c r="E5577" s="34"/>
      <c r="F5577" s="33"/>
      <c r="G5577" s="33"/>
      <c r="I5577" s="78"/>
      <c r="K5577" s="19"/>
    </row>
    <row r="5578" spans="2:11" ht="93.75" customHeight="1" x14ac:dyDescent="0.2">
      <c r="B5578" s="32"/>
      <c r="C5578" s="33"/>
      <c r="D5578" s="33"/>
      <c r="E5578" s="34"/>
      <c r="F5578" s="33"/>
      <c r="G5578" s="33"/>
      <c r="I5578" s="78"/>
      <c r="K5578" s="19"/>
    </row>
    <row r="5579" spans="2:11" ht="93.75" customHeight="1" x14ac:dyDescent="0.2">
      <c r="B5579" s="32">
        <f t="shared" si="231"/>
        <v>1561</v>
      </c>
      <c r="C5579" s="33"/>
      <c r="D5579" s="33"/>
      <c r="E5579" s="34"/>
      <c r="F5579" s="33"/>
      <c r="G5579" s="33"/>
      <c r="I5579" s="78"/>
      <c r="K5579" s="19"/>
    </row>
    <row r="5580" spans="2:11" ht="93.75" customHeight="1" x14ac:dyDescent="0.2">
      <c r="B5580" s="32"/>
      <c r="C5580" s="33"/>
      <c r="D5580" s="33"/>
      <c r="E5580" s="34"/>
      <c r="F5580" s="33"/>
      <c r="G5580" s="33"/>
      <c r="I5580" s="78"/>
      <c r="K5580" s="19"/>
    </row>
    <row r="5581" spans="2:11" ht="93.75" customHeight="1" x14ac:dyDescent="0.2">
      <c r="B5581" s="32"/>
      <c r="C5581" s="33"/>
      <c r="D5581" s="33"/>
      <c r="E5581" s="34"/>
      <c r="F5581" s="33"/>
      <c r="G5581" s="33"/>
      <c r="I5581" s="78"/>
      <c r="K5581" s="19"/>
    </row>
    <row r="5582" spans="2:11" ht="93.75" customHeight="1" x14ac:dyDescent="0.2">
      <c r="B5582" s="32"/>
      <c r="C5582" s="33"/>
      <c r="D5582" s="33"/>
      <c r="E5582" s="34"/>
      <c r="F5582" s="33"/>
      <c r="G5582" s="33"/>
      <c r="I5582" s="78"/>
      <c r="K5582" s="19"/>
    </row>
    <row r="5583" spans="2:11" ht="93.75" customHeight="1" x14ac:dyDescent="0.2">
      <c r="B5583" s="32">
        <f t="shared" si="232"/>
        <v>1562</v>
      </c>
      <c r="C5583" s="33"/>
      <c r="D5583" s="33"/>
      <c r="E5583" s="34"/>
      <c r="F5583" s="33"/>
      <c r="G5583" s="33"/>
      <c r="I5583" s="78"/>
      <c r="K5583" s="19"/>
    </row>
    <row r="5584" spans="2:11" ht="93.75" customHeight="1" x14ac:dyDescent="0.2">
      <c r="B5584" s="32"/>
      <c r="C5584" s="33"/>
      <c r="D5584" s="33"/>
      <c r="E5584" s="34"/>
      <c r="F5584" s="33"/>
      <c r="G5584" s="33"/>
      <c r="I5584" s="78"/>
      <c r="K5584" s="19"/>
    </row>
    <row r="5585" spans="2:11" ht="93.75" customHeight="1" x14ac:dyDescent="0.2">
      <c r="B5585" s="32"/>
      <c r="C5585" s="33"/>
      <c r="D5585" s="33"/>
      <c r="E5585" s="34"/>
      <c r="F5585" s="33"/>
      <c r="G5585" s="33"/>
      <c r="I5585" s="78"/>
      <c r="K5585" s="19"/>
    </row>
    <row r="5586" spans="2:11" ht="93.75" customHeight="1" x14ac:dyDescent="0.2">
      <c r="B5586" s="32"/>
      <c r="C5586" s="33"/>
      <c r="D5586" s="33"/>
      <c r="E5586" s="34"/>
      <c r="F5586" s="33"/>
      <c r="G5586" s="33"/>
      <c r="I5586" s="78"/>
      <c r="K5586" s="19"/>
    </row>
    <row r="5587" spans="2:11" ht="93.75" customHeight="1" x14ac:dyDescent="0.2">
      <c r="B5587" s="32">
        <f t="shared" si="231"/>
        <v>1563</v>
      </c>
      <c r="C5587" s="33"/>
      <c r="D5587" s="33"/>
      <c r="E5587" s="34"/>
      <c r="F5587" s="33"/>
      <c r="G5587" s="33"/>
      <c r="I5587" s="78"/>
      <c r="K5587" s="19"/>
    </row>
    <row r="5588" spans="2:11" ht="93.75" customHeight="1" x14ac:dyDescent="0.2">
      <c r="B5588" s="32"/>
      <c r="C5588" s="33"/>
      <c r="D5588" s="33"/>
      <c r="E5588" s="34"/>
      <c r="F5588" s="33"/>
      <c r="G5588" s="33"/>
      <c r="I5588" s="78"/>
      <c r="K5588" s="19"/>
    </row>
    <row r="5589" spans="2:11" ht="93.75" customHeight="1" x14ac:dyDescent="0.2">
      <c r="B5589" s="32"/>
      <c r="C5589" s="33"/>
      <c r="D5589" s="33"/>
      <c r="E5589" s="34"/>
      <c r="F5589" s="33"/>
      <c r="G5589" s="33"/>
      <c r="I5589" s="78"/>
      <c r="K5589" s="19"/>
    </row>
    <row r="5590" spans="2:11" ht="93.75" customHeight="1" x14ac:dyDescent="0.2">
      <c r="B5590" s="32"/>
      <c r="C5590" s="33"/>
      <c r="D5590" s="33"/>
      <c r="E5590" s="34"/>
      <c r="F5590" s="33"/>
      <c r="G5590" s="33"/>
      <c r="I5590" s="78"/>
      <c r="K5590" s="19"/>
    </row>
    <row r="5591" spans="2:11" ht="93.75" customHeight="1" x14ac:dyDescent="0.2">
      <c r="B5591" s="32">
        <f t="shared" si="231"/>
        <v>1564</v>
      </c>
      <c r="C5591" s="33"/>
      <c r="D5591" s="33"/>
      <c r="E5591" s="34"/>
      <c r="F5591" s="33"/>
      <c r="G5591" s="33"/>
      <c r="I5591" s="78"/>
      <c r="K5591" s="19"/>
    </row>
    <row r="5592" spans="2:11" ht="93.75" customHeight="1" x14ac:dyDescent="0.2">
      <c r="B5592" s="32"/>
      <c r="C5592" s="33"/>
      <c r="D5592" s="33"/>
      <c r="E5592" s="34"/>
      <c r="F5592" s="33"/>
      <c r="G5592" s="33"/>
      <c r="I5592" s="78"/>
      <c r="K5592" s="19"/>
    </row>
    <row r="5593" spans="2:11" ht="93.75" customHeight="1" x14ac:dyDescent="0.2">
      <c r="B5593" s="32"/>
      <c r="C5593" s="33"/>
      <c r="D5593" s="33"/>
      <c r="E5593" s="34"/>
      <c r="F5593" s="33"/>
      <c r="G5593" s="33"/>
      <c r="I5593" s="78"/>
      <c r="K5593" s="19"/>
    </row>
    <row r="5594" spans="2:11" ht="93.75" customHeight="1" x14ac:dyDescent="0.2">
      <c r="B5594" s="32"/>
      <c r="C5594" s="33"/>
      <c r="D5594" s="33"/>
      <c r="E5594" s="34"/>
      <c r="F5594" s="33"/>
      <c r="G5594" s="33"/>
      <c r="I5594" s="78"/>
      <c r="K5594" s="19"/>
    </row>
    <row r="5595" spans="2:11" ht="93.75" customHeight="1" x14ac:dyDescent="0.2">
      <c r="B5595" s="32">
        <f t="shared" ref="B5595:B5655" si="233">B5591+1</f>
        <v>1565</v>
      </c>
      <c r="C5595" s="33"/>
      <c r="D5595" s="33"/>
      <c r="E5595" s="34"/>
      <c r="F5595" s="33"/>
      <c r="G5595" s="33"/>
      <c r="I5595" s="78"/>
      <c r="K5595" s="19"/>
    </row>
    <row r="5596" spans="2:11" ht="93.75" customHeight="1" x14ac:dyDescent="0.2">
      <c r="B5596" s="32"/>
      <c r="C5596" s="33"/>
      <c r="D5596" s="33"/>
      <c r="E5596" s="34"/>
      <c r="F5596" s="33"/>
      <c r="G5596" s="33"/>
      <c r="I5596" s="78"/>
      <c r="K5596" s="19"/>
    </row>
    <row r="5597" spans="2:11" ht="93.75" customHeight="1" x14ac:dyDescent="0.2">
      <c r="B5597" s="32"/>
      <c r="C5597" s="33"/>
      <c r="D5597" s="33"/>
      <c r="E5597" s="34"/>
      <c r="F5597" s="33"/>
      <c r="G5597" s="33"/>
      <c r="I5597" s="78"/>
      <c r="K5597" s="19"/>
    </row>
    <row r="5598" spans="2:11" ht="93.75" customHeight="1" x14ac:dyDescent="0.2">
      <c r="B5598" s="32"/>
      <c r="C5598" s="33"/>
      <c r="D5598" s="33"/>
      <c r="E5598" s="34"/>
      <c r="F5598" s="33"/>
      <c r="G5598" s="33"/>
      <c r="I5598" s="78"/>
      <c r="K5598" s="19"/>
    </row>
    <row r="5599" spans="2:11" ht="93.75" customHeight="1" x14ac:dyDescent="0.2">
      <c r="B5599" s="32">
        <f t="shared" si="233"/>
        <v>1566</v>
      </c>
      <c r="C5599" s="33"/>
      <c r="D5599" s="33"/>
      <c r="E5599" s="34"/>
      <c r="F5599" s="33"/>
      <c r="G5599" s="33"/>
      <c r="I5599" s="78"/>
      <c r="K5599" s="19"/>
    </row>
    <row r="5600" spans="2:11" ht="93.75" customHeight="1" x14ac:dyDescent="0.2">
      <c r="B5600" s="32"/>
      <c r="C5600" s="33"/>
      <c r="D5600" s="33"/>
      <c r="E5600" s="34"/>
      <c r="F5600" s="33"/>
      <c r="G5600" s="33"/>
      <c r="I5600" s="78"/>
      <c r="K5600" s="19"/>
    </row>
    <row r="5601" spans="2:11" ht="93.75" customHeight="1" x14ac:dyDescent="0.2">
      <c r="B5601" s="32"/>
      <c r="C5601" s="33"/>
      <c r="D5601" s="33"/>
      <c r="E5601" s="34"/>
      <c r="F5601" s="33"/>
      <c r="G5601" s="33"/>
      <c r="I5601" s="78"/>
      <c r="K5601" s="19"/>
    </row>
    <row r="5602" spans="2:11" ht="93.75" customHeight="1" x14ac:dyDescent="0.2">
      <c r="B5602" s="32"/>
      <c r="C5602" s="33"/>
      <c r="D5602" s="33"/>
      <c r="E5602" s="34"/>
      <c r="F5602" s="33"/>
      <c r="G5602" s="33"/>
      <c r="I5602" s="78"/>
      <c r="K5602" s="19"/>
    </row>
    <row r="5603" spans="2:11" ht="93.75" customHeight="1" x14ac:dyDescent="0.2">
      <c r="B5603" s="32">
        <f t="shared" si="232"/>
        <v>1567</v>
      </c>
      <c r="C5603" s="33"/>
      <c r="D5603" s="33"/>
      <c r="E5603" s="34"/>
      <c r="F5603" s="33"/>
      <c r="G5603" s="33"/>
      <c r="I5603" s="78"/>
      <c r="K5603" s="19"/>
    </row>
    <row r="5604" spans="2:11" ht="93.75" customHeight="1" x14ac:dyDescent="0.2">
      <c r="B5604" s="32"/>
      <c r="C5604" s="33"/>
      <c r="D5604" s="33"/>
      <c r="E5604" s="34"/>
      <c r="F5604" s="33"/>
      <c r="G5604" s="33"/>
      <c r="I5604" s="78"/>
      <c r="K5604" s="19"/>
    </row>
    <row r="5605" spans="2:11" ht="93.75" customHeight="1" x14ac:dyDescent="0.2">
      <c r="B5605" s="32"/>
      <c r="C5605" s="33"/>
      <c r="D5605" s="33"/>
      <c r="E5605" s="34"/>
      <c r="F5605" s="33"/>
      <c r="G5605" s="33"/>
      <c r="I5605" s="78"/>
      <c r="K5605" s="19"/>
    </row>
    <row r="5606" spans="2:11" ht="93.75" customHeight="1" x14ac:dyDescent="0.2">
      <c r="B5606" s="32"/>
      <c r="C5606" s="33"/>
      <c r="D5606" s="33"/>
      <c r="E5606" s="34"/>
      <c r="F5606" s="33"/>
      <c r="G5606" s="33"/>
      <c r="I5606" s="78"/>
      <c r="K5606" s="19"/>
    </row>
    <row r="5607" spans="2:11" ht="93.75" customHeight="1" x14ac:dyDescent="0.2">
      <c r="B5607" s="32">
        <f t="shared" si="233"/>
        <v>1568</v>
      </c>
      <c r="C5607" s="33"/>
      <c r="D5607" s="33"/>
      <c r="E5607" s="34"/>
      <c r="F5607" s="33"/>
      <c r="G5607" s="33"/>
      <c r="I5607" s="78"/>
      <c r="K5607" s="19"/>
    </row>
    <row r="5608" spans="2:11" ht="93.75" customHeight="1" x14ac:dyDescent="0.2">
      <c r="B5608" s="32"/>
      <c r="C5608" s="33"/>
      <c r="D5608" s="33"/>
      <c r="E5608" s="34"/>
      <c r="F5608" s="33"/>
      <c r="G5608" s="33"/>
      <c r="I5608" s="78"/>
      <c r="K5608" s="19"/>
    </row>
    <row r="5609" spans="2:11" ht="93.75" customHeight="1" x14ac:dyDescent="0.2">
      <c r="B5609" s="32"/>
      <c r="C5609" s="33"/>
      <c r="D5609" s="33"/>
      <c r="E5609" s="34"/>
      <c r="F5609" s="33"/>
      <c r="G5609" s="33"/>
      <c r="I5609" s="78"/>
      <c r="K5609" s="19"/>
    </row>
    <row r="5610" spans="2:11" ht="93.75" customHeight="1" x14ac:dyDescent="0.2">
      <c r="B5610" s="32"/>
      <c r="C5610" s="33"/>
      <c r="D5610" s="33"/>
      <c r="E5610" s="34"/>
      <c r="F5610" s="33"/>
      <c r="G5610" s="33"/>
      <c r="I5610" s="78"/>
      <c r="K5610" s="19"/>
    </row>
    <row r="5611" spans="2:11" ht="93.75" customHeight="1" x14ac:dyDescent="0.2">
      <c r="B5611" s="32">
        <f t="shared" si="233"/>
        <v>1569</v>
      </c>
      <c r="C5611" s="33"/>
      <c r="D5611" s="33"/>
      <c r="E5611" s="34"/>
      <c r="F5611" s="33"/>
      <c r="G5611" s="33"/>
      <c r="I5611" s="78"/>
      <c r="K5611" s="19"/>
    </row>
    <row r="5612" spans="2:11" ht="93.75" customHeight="1" x14ac:dyDescent="0.2">
      <c r="B5612" s="32"/>
      <c r="C5612" s="33"/>
      <c r="D5612" s="33"/>
      <c r="E5612" s="34"/>
      <c r="F5612" s="33"/>
      <c r="G5612" s="33"/>
      <c r="I5612" s="78"/>
      <c r="K5612" s="19"/>
    </row>
    <row r="5613" spans="2:11" ht="93.75" customHeight="1" x14ac:dyDescent="0.2">
      <c r="B5613" s="32"/>
      <c r="C5613" s="33"/>
      <c r="D5613" s="33"/>
      <c r="E5613" s="34"/>
      <c r="F5613" s="33"/>
      <c r="G5613" s="33"/>
      <c r="I5613" s="78"/>
      <c r="K5613" s="19"/>
    </row>
    <row r="5614" spans="2:11" ht="93.75" customHeight="1" x14ac:dyDescent="0.2">
      <c r="B5614" s="32"/>
      <c r="C5614" s="33"/>
      <c r="D5614" s="33"/>
      <c r="E5614" s="34"/>
      <c r="F5614" s="33"/>
      <c r="G5614" s="33"/>
      <c r="I5614" s="78"/>
      <c r="K5614" s="19"/>
    </row>
    <row r="5615" spans="2:11" ht="93.75" customHeight="1" x14ac:dyDescent="0.2">
      <c r="B5615" s="32">
        <f t="shared" si="233"/>
        <v>1570</v>
      </c>
      <c r="C5615" s="33"/>
      <c r="D5615" s="33"/>
      <c r="E5615" s="34"/>
      <c r="F5615" s="33"/>
      <c r="G5615" s="33"/>
      <c r="I5615" s="78"/>
      <c r="K5615" s="19"/>
    </row>
    <row r="5616" spans="2:11" ht="93.75" customHeight="1" x14ac:dyDescent="0.2">
      <c r="B5616" s="32"/>
      <c r="C5616" s="33"/>
      <c r="D5616" s="33"/>
      <c r="E5616" s="34"/>
      <c r="F5616" s="33"/>
      <c r="G5616" s="33"/>
      <c r="I5616" s="78"/>
      <c r="K5616" s="19"/>
    </row>
    <row r="5617" spans="2:11" ht="93.75" customHeight="1" x14ac:dyDescent="0.2">
      <c r="B5617" s="32"/>
      <c r="C5617" s="33"/>
      <c r="D5617" s="33"/>
      <c r="E5617" s="34"/>
      <c r="F5617" s="33"/>
      <c r="G5617" s="33"/>
      <c r="I5617" s="78"/>
      <c r="K5617" s="19"/>
    </row>
    <row r="5618" spans="2:11" ht="93.75" customHeight="1" x14ac:dyDescent="0.2">
      <c r="B5618" s="32"/>
      <c r="C5618" s="33"/>
      <c r="D5618" s="33"/>
      <c r="E5618" s="34"/>
      <c r="F5618" s="33"/>
      <c r="G5618" s="33"/>
      <c r="I5618" s="78"/>
      <c r="K5618" s="19"/>
    </row>
    <row r="5619" spans="2:11" ht="93.75" customHeight="1" x14ac:dyDescent="0.2">
      <c r="B5619" s="32">
        <f t="shared" si="233"/>
        <v>1571</v>
      </c>
      <c r="C5619" s="33"/>
      <c r="D5619" s="33"/>
      <c r="E5619" s="34"/>
      <c r="F5619" s="33"/>
      <c r="G5619" s="33"/>
      <c r="I5619" s="78"/>
      <c r="K5619" s="19"/>
    </row>
    <row r="5620" spans="2:11" ht="93.75" customHeight="1" x14ac:dyDescent="0.2">
      <c r="B5620" s="32"/>
      <c r="C5620" s="33"/>
      <c r="D5620" s="33"/>
      <c r="E5620" s="34"/>
      <c r="F5620" s="33"/>
      <c r="G5620" s="33"/>
      <c r="I5620" s="78"/>
      <c r="K5620" s="19"/>
    </row>
    <row r="5621" spans="2:11" ht="93.75" customHeight="1" x14ac:dyDescent="0.2">
      <c r="B5621" s="32"/>
      <c r="C5621" s="33"/>
      <c r="D5621" s="33"/>
      <c r="E5621" s="34"/>
      <c r="F5621" s="33"/>
      <c r="G5621" s="33"/>
      <c r="I5621" s="78"/>
      <c r="K5621" s="19"/>
    </row>
    <row r="5622" spans="2:11" ht="93.75" customHeight="1" x14ac:dyDescent="0.2">
      <c r="B5622" s="32"/>
      <c r="C5622" s="33"/>
      <c r="D5622" s="33"/>
      <c r="E5622" s="34"/>
      <c r="F5622" s="33"/>
      <c r="G5622" s="33"/>
      <c r="I5622" s="78"/>
      <c r="K5622" s="19"/>
    </row>
    <row r="5623" spans="2:11" ht="93.75" customHeight="1" x14ac:dyDescent="0.2">
      <c r="B5623" s="32">
        <f t="shared" ref="B5623:B5683" si="234">B5619+1</f>
        <v>1572</v>
      </c>
      <c r="C5623" s="33"/>
      <c r="D5623" s="33"/>
      <c r="E5623" s="34"/>
      <c r="F5623" s="33"/>
      <c r="G5623" s="33"/>
      <c r="I5623" s="78"/>
      <c r="K5623" s="19"/>
    </row>
    <row r="5624" spans="2:11" ht="93.75" customHeight="1" x14ac:dyDescent="0.2">
      <c r="B5624" s="32"/>
      <c r="C5624" s="33"/>
      <c r="D5624" s="33"/>
      <c r="E5624" s="34"/>
      <c r="F5624" s="33"/>
      <c r="G5624" s="33"/>
      <c r="I5624" s="78"/>
      <c r="K5624" s="19"/>
    </row>
    <row r="5625" spans="2:11" ht="93.75" customHeight="1" x14ac:dyDescent="0.2">
      <c r="B5625" s="32"/>
      <c r="C5625" s="33"/>
      <c r="D5625" s="33"/>
      <c r="E5625" s="34"/>
      <c r="F5625" s="33"/>
      <c r="G5625" s="33"/>
      <c r="I5625" s="78"/>
      <c r="K5625" s="19"/>
    </row>
    <row r="5626" spans="2:11" ht="93.75" customHeight="1" x14ac:dyDescent="0.2">
      <c r="B5626" s="32"/>
      <c r="C5626" s="33"/>
      <c r="D5626" s="33"/>
      <c r="E5626" s="34"/>
      <c r="F5626" s="33"/>
      <c r="G5626" s="33"/>
      <c r="I5626" s="78"/>
      <c r="K5626" s="19"/>
    </row>
    <row r="5627" spans="2:11" ht="93.75" customHeight="1" x14ac:dyDescent="0.2">
      <c r="B5627" s="32">
        <f t="shared" si="233"/>
        <v>1573</v>
      </c>
      <c r="C5627" s="33"/>
      <c r="D5627" s="33"/>
      <c r="E5627" s="34"/>
      <c r="F5627" s="33"/>
      <c r="G5627" s="33"/>
      <c r="I5627" s="78"/>
      <c r="K5627" s="19"/>
    </row>
    <row r="5628" spans="2:11" ht="93.75" customHeight="1" x14ac:dyDescent="0.2">
      <c r="B5628" s="32"/>
      <c r="C5628" s="33"/>
      <c r="D5628" s="33"/>
      <c r="E5628" s="34"/>
      <c r="F5628" s="33"/>
      <c r="G5628" s="33"/>
      <c r="I5628" s="78"/>
      <c r="K5628" s="19"/>
    </row>
    <row r="5629" spans="2:11" ht="93.75" customHeight="1" x14ac:dyDescent="0.2">
      <c r="B5629" s="32"/>
      <c r="C5629" s="33"/>
      <c r="D5629" s="33"/>
      <c r="E5629" s="34"/>
      <c r="F5629" s="33"/>
      <c r="G5629" s="33"/>
      <c r="I5629" s="78"/>
      <c r="K5629" s="19"/>
    </row>
    <row r="5630" spans="2:11" ht="93.75" customHeight="1" x14ac:dyDescent="0.2">
      <c r="B5630" s="32"/>
      <c r="C5630" s="33"/>
      <c r="D5630" s="33"/>
      <c r="E5630" s="34"/>
      <c r="F5630" s="33"/>
      <c r="G5630" s="33"/>
      <c r="I5630" s="78"/>
      <c r="K5630" s="19"/>
    </row>
    <row r="5631" spans="2:11" ht="93.75" customHeight="1" x14ac:dyDescent="0.2">
      <c r="B5631" s="32">
        <f t="shared" si="233"/>
        <v>1574</v>
      </c>
      <c r="C5631" s="33"/>
      <c r="D5631" s="33"/>
      <c r="E5631" s="34"/>
      <c r="F5631" s="33"/>
      <c r="G5631" s="33"/>
      <c r="I5631" s="78"/>
      <c r="K5631" s="19"/>
    </row>
    <row r="5632" spans="2:11" ht="93.75" customHeight="1" x14ac:dyDescent="0.2">
      <c r="B5632" s="32"/>
      <c r="C5632" s="33"/>
      <c r="D5632" s="33"/>
      <c r="E5632" s="34"/>
      <c r="F5632" s="33"/>
      <c r="G5632" s="33"/>
      <c r="I5632" s="78"/>
      <c r="K5632" s="19"/>
    </row>
    <row r="5633" spans="2:11" ht="93.75" customHeight="1" x14ac:dyDescent="0.2">
      <c r="B5633" s="32"/>
      <c r="C5633" s="33"/>
      <c r="D5633" s="33"/>
      <c r="E5633" s="34"/>
      <c r="F5633" s="33"/>
      <c r="G5633" s="33"/>
      <c r="I5633" s="78"/>
      <c r="K5633" s="19"/>
    </row>
    <row r="5634" spans="2:11" ht="93.75" customHeight="1" x14ac:dyDescent="0.2">
      <c r="B5634" s="32"/>
      <c r="C5634" s="33"/>
      <c r="D5634" s="33"/>
      <c r="E5634" s="34"/>
      <c r="F5634" s="33"/>
      <c r="G5634" s="33"/>
      <c r="I5634" s="78"/>
      <c r="K5634" s="19"/>
    </row>
    <row r="5635" spans="2:11" ht="93.75" customHeight="1" x14ac:dyDescent="0.2">
      <c r="B5635" s="32">
        <f t="shared" si="233"/>
        <v>1575</v>
      </c>
      <c r="C5635" s="33"/>
      <c r="D5635" s="33"/>
      <c r="E5635" s="34"/>
      <c r="F5635" s="33"/>
      <c r="G5635" s="33"/>
      <c r="I5635" s="78"/>
      <c r="K5635" s="19"/>
    </row>
    <row r="5636" spans="2:11" ht="93.75" customHeight="1" x14ac:dyDescent="0.2">
      <c r="B5636" s="32"/>
      <c r="C5636" s="33"/>
      <c r="D5636" s="33"/>
      <c r="E5636" s="34"/>
      <c r="F5636" s="33"/>
      <c r="G5636" s="33"/>
      <c r="I5636" s="78"/>
      <c r="K5636" s="19"/>
    </row>
    <row r="5637" spans="2:11" ht="93.75" customHeight="1" x14ac:dyDescent="0.2">
      <c r="B5637" s="32"/>
      <c r="C5637" s="33"/>
      <c r="D5637" s="33"/>
      <c r="E5637" s="34"/>
      <c r="F5637" s="33"/>
      <c r="G5637" s="33"/>
      <c r="I5637" s="78"/>
      <c r="K5637" s="19"/>
    </row>
    <row r="5638" spans="2:11" ht="93.75" customHeight="1" x14ac:dyDescent="0.2">
      <c r="B5638" s="32"/>
      <c r="C5638" s="33"/>
      <c r="D5638" s="33"/>
      <c r="E5638" s="34"/>
      <c r="F5638" s="33"/>
      <c r="G5638" s="33"/>
      <c r="I5638" s="78"/>
      <c r="K5638" s="19"/>
    </row>
    <row r="5639" spans="2:11" ht="93.75" customHeight="1" x14ac:dyDescent="0.2">
      <c r="B5639" s="32">
        <f t="shared" si="233"/>
        <v>1576</v>
      </c>
      <c r="C5639" s="33"/>
      <c r="D5639" s="33"/>
      <c r="E5639" s="34"/>
      <c r="F5639" s="33"/>
      <c r="G5639" s="33"/>
      <c r="I5639" s="78"/>
      <c r="K5639" s="19"/>
    </row>
    <row r="5640" spans="2:11" ht="93.75" customHeight="1" x14ac:dyDescent="0.2">
      <c r="B5640" s="32"/>
      <c r="C5640" s="33"/>
      <c r="D5640" s="33"/>
      <c r="E5640" s="34"/>
      <c r="F5640" s="33"/>
      <c r="G5640" s="33"/>
      <c r="I5640" s="78"/>
      <c r="K5640" s="19"/>
    </row>
    <row r="5641" spans="2:11" ht="93.75" customHeight="1" x14ac:dyDescent="0.2">
      <c r="B5641" s="32"/>
      <c r="C5641" s="33"/>
      <c r="D5641" s="33"/>
      <c r="E5641" s="34"/>
      <c r="F5641" s="33"/>
      <c r="G5641" s="33"/>
      <c r="I5641" s="78"/>
      <c r="K5641" s="19"/>
    </row>
    <row r="5642" spans="2:11" ht="93.75" customHeight="1" x14ac:dyDescent="0.2">
      <c r="B5642" s="32"/>
      <c r="C5642" s="33"/>
      <c r="D5642" s="33"/>
      <c r="E5642" s="34"/>
      <c r="F5642" s="33"/>
      <c r="G5642" s="33"/>
      <c r="I5642" s="78"/>
      <c r="K5642" s="19"/>
    </row>
    <row r="5643" spans="2:11" ht="93.75" customHeight="1" x14ac:dyDescent="0.2">
      <c r="B5643" s="32">
        <f t="shared" si="234"/>
        <v>1577</v>
      </c>
      <c r="C5643" s="33"/>
      <c r="D5643" s="33"/>
      <c r="E5643" s="34"/>
      <c r="F5643" s="33"/>
      <c r="G5643" s="33"/>
      <c r="I5643" s="78"/>
      <c r="K5643" s="19"/>
    </row>
    <row r="5644" spans="2:11" ht="93.75" customHeight="1" x14ac:dyDescent="0.2">
      <c r="B5644" s="32"/>
      <c r="C5644" s="33"/>
      <c r="D5644" s="33"/>
      <c r="E5644" s="34"/>
      <c r="F5644" s="33"/>
      <c r="G5644" s="33"/>
      <c r="I5644" s="78"/>
      <c r="K5644" s="19"/>
    </row>
    <row r="5645" spans="2:11" ht="93.75" customHeight="1" x14ac:dyDescent="0.2">
      <c r="B5645" s="32"/>
      <c r="C5645" s="33"/>
      <c r="D5645" s="33"/>
      <c r="E5645" s="34"/>
      <c r="F5645" s="33"/>
      <c r="G5645" s="33"/>
      <c r="I5645" s="78"/>
      <c r="K5645" s="19"/>
    </row>
    <row r="5646" spans="2:11" ht="93.75" customHeight="1" x14ac:dyDescent="0.2">
      <c r="B5646" s="32"/>
      <c r="C5646" s="33"/>
      <c r="D5646" s="33"/>
      <c r="E5646" s="34"/>
      <c r="F5646" s="33"/>
      <c r="G5646" s="33"/>
      <c r="I5646" s="78"/>
      <c r="K5646" s="19"/>
    </row>
    <row r="5647" spans="2:11" ht="93.75" customHeight="1" x14ac:dyDescent="0.2">
      <c r="B5647" s="32">
        <f t="shared" si="233"/>
        <v>1578</v>
      </c>
      <c r="C5647" s="33"/>
      <c r="D5647" s="33"/>
      <c r="E5647" s="34"/>
      <c r="F5647" s="33"/>
      <c r="G5647" s="33"/>
      <c r="I5647" s="78"/>
      <c r="K5647" s="19"/>
    </row>
    <row r="5648" spans="2:11" ht="93.75" customHeight="1" x14ac:dyDescent="0.2">
      <c r="B5648" s="32"/>
      <c r="C5648" s="33"/>
      <c r="D5648" s="33"/>
      <c r="E5648" s="34"/>
      <c r="F5648" s="33"/>
      <c r="G5648" s="33"/>
      <c r="I5648" s="78"/>
      <c r="K5648" s="19"/>
    </row>
    <row r="5649" spans="2:11" ht="93.75" customHeight="1" x14ac:dyDescent="0.2">
      <c r="B5649" s="32"/>
      <c r="C5649" s="33"/>
      <c r="D5649" s="33"/>
      <c r="E5649" s="34"/>
      <c r="F5649" s="33"/>
      <c r="G5649" s="33"/>
      <c r="I5649" s="78"/>
      <c r="K5649" s="19"/>
    </row>
    <row r="5650" spans="2:11" ht="93.75" customHeight="1" x14ac:dyDescent="0.2">
      <c r="B5650" s="32"/>
      <c r="C5650" s="33"/>
      <c r="D5650" s="33"/>
      <c r="E5650" s="34"/>
      <c r="F5650" s="33"/>
      <c r="G5650" s="33"/>
      <c r="I5650" s="78"/>
      <c r="K5650" s="19"/>
    </row>
    <row r="5651" spans="2:11" ht="93.75" customHeight="1" x14ac:dyDescent="0.2">
      <c r="B5651" s="32">
        <f t="shared" si="233"/>
        <v>1579</v>
      </c>
      <c r="C5651" s="33"/>
      <c r="D5651" s="33"/>
      <c r="E5651" s="34"/>
      <c r="F5651" s="33"/>
      <c r="G5651" s="33"/>
      <c r="I5651" s="78"/>
      <c r="K5651" s="19"/>
    </row>
    <row r="5652" spans="2:11" ht="93.75" customHeight="1" x14ac:dyDescent="0.2">
      <c r="B5652" s="32"/>
      <c r="C5652" s="33"/>
      <c r="D5652" s="33"/>
      <c r="E5652" s="34"/>
      <c r="F5652" s="33"/>
      <c r="G5652" s="33"/>
      <c r="I5652" s="78"/>
      <c r="K5652" s="19"/>
    </row>
    <row r="5653" spans="2:11" ht="93.75" customHeight="1" x14ac:dyDescent="0.2">
      <c r="B5653" s="32"/>
      <c r="C5653" s="33"/>
      <c r="D5653" s="33"/>
      <c r="E5653" s="34"/>
      <c r="F5653" s="33"/>
      <c r="G5653" s="33"/>
      <c r="I5653" s="78"/>
      <c r="K5653" s="19"/>
    </row>
    <row r="5654" spans="2:11" ht="93.75" customHeight="1" x14ac:dyDescent="0.2">
      <c r="B5654" s="32"/>
      <c r="C5654" s="33"/>
      <c r="D5654" s="33"/>
      <c r="E5654" s="34"/>
      <c r="F5654" s="33"/>
      <c r="G5654" s="33"/>
      <c r="I5654" s="78"/>
      <c r="K5654" s="19"/>
    </row>
    <row r="5655" spans="2:11" ht="93.75" customHeight="1" x14ac:dyDescent="0.2">
      <c r="B5655" s="32">
        <f t="shared" si="233"/>
        <v>1580</v>
      </c>
      <c r="C5655" s="33"/>
      <c r="D5655" s="33"/>
      <c r="E5655" s="34"/>
      <c r="F5655" s="33"/>
      <c r="G5655" s="33"/>
      <c r="I5655" s="78"/>
      <c r="K5655" s="19"/>
    </row>
    <row r="5656" spans="2:11" ht="93.75" customHeight="1" x14ac:dyDescent="0.2">
      <c r="B5656" s="32"/>
      <c r="C5656" s="33"/>
      <c r="D5656" s="33"/>
      <c r="E5656" s="34"/>
      <c r="F5656" s="33"/>
      <c r="G5656" s="33"/>
      <c r="I5656" s="78"/>
      <c r="K5656" s="19"/>
    </row>
    <row r="5657" spans="2:11" ht="93.75" customHeight="1" x14ac:dyDescent="0.2">
      <c r="B5657" s="32"/>
      <c r="C5657" s="33"/>
      <c r="D5657" s="33"/>
      <c r="E5657" s="34"/>
      <c r="F5657" s="33"/>
      <c r="G5657" s="33"/>
      <c r="I5657" s="78"/>
      <c r="K5657" s="19"/>
    </row>
    <row r="5658" spans="2:11" ht="93.75" customHeight="1" x14ac:dyDescent="0.2">
      <c r="B5658" s="32"/>
      <c r="C5658" s="33"/>
      <c r="D5658" s="33"/>
      <c r="E5658" s="34"/>
      <c r="F5658" s="33"/>
      <c r="G5658" s="33"/>
      <c r="I5658" s="78"/>
      <c r="K5658" s="19"/>
    </row>
    <row r="5659" spans="2:11" ht="93.75" customHeight="1" x14ac:dyDescent="0.2">
      <c r="B5659" s="32">
        <f t="shared" ref="B5659:B5719" si="235">B5655+1</f>
        <v>1581</v>
      </c>
      <c r="C5659" s="33"/>
      <c r="D5659" s="33"/>
      <c r="E5659" s="34"/>
      <c r="F5659" s="33"/>
      <c r="G5659" s="33"/>
      <c r="I5659" s="78"/>
      <c r="K5659" s="19"/>
    </row>
    <row r="5660" spans="2:11" ht="93.75" customHeight="1" x14ac:dyDescent="0.2">
      <c r="B5660" s="32"/>
      <c r="C5660" s="33"/>
      <c r="D5660" s="33"/>
      <c r="E5660" s="34"/>
      <c r="F5660" s="33"/>
      <c r="G5660" s="33"/>
      <c r="I5660" s="78"/>
      <c r="K5660" s="19"/>
    </row>
    <row r="5661" spans="2:11" ht="93.75" customHeight="1" x14ac:dyDescent="0.2">
      <c r="B5661" s="32"/>
      <c r="C5661" s="33"/>
      <c r="D5661" s="33"/>
      <c r="E5661" s="34"/>
      <c r="F5661" s="33"/>
      <c r="G5661" s="33"/>
      <c r="I5661" s="78"/>
      <c r="K5661" s="19"/>
    </row>
    <row r="5662" spans="2:11" ht="93.75" customHeight="1" x14ac:dyDescent="0.2">
      <c r="B5662" s="32"/>
      <c r="C5662" s="33"/>
      <c r="D5662" s="33"/>
      <c r="E5662" s="34"/>
      <c r="F5662" s="33"/>
      <c r="G5662" s="33"/>
      <c r="I5662" s="78"/>
      <c r="K5662" s="19"/>
    </row>
    <row r="5663" spans="2:11" ht="93.75" customHeight="1" x14ac:dyDescent="0.2">
      <c r="B5663" s="32">
        <f t="shared" si="234"/>
        <v>1582</v>
      </c>
      <c r="C5663" s="33"/>
      <c r="D5663" s="33"/>
      <c r="E5663" s="34"/>
      <c r="F5663" s="33"/>
      <c r="G5663" s="33"/>
      <c r="I5663" s="78"/>
      <c r="K5663" s="19"/>
    </row>
    <row r="5664" spans="2:11" ht="93.75" customHeight="1" x14ac:dyDescent="0.2">
      <c r="B5664" s="32"/>
      <c r="C5664" s="33"/>
      <c r="D5664" s="33"/>
      <c r="E5664" s="34"/>
      <c r="F5664" s="33"/>
      <c r="G5664" s="33"/>
      <c r="I5664" s="78"/>
      <c r="K5664" s="19"/>
    </row>
    <row r="5665" spans="2:11" ht="93.75" customHeight="1" x14ac:dyDescent="0.2">
      <c r="B5665" s="32"/>
      <c r="C5665" s="33"/>
      <c r="D5665" s="33"/>
      <c r="E5665" s="34"/>
      <c r="F5665" s="33"/>
      <c r="G5665" s="33"/>
      <c r="I5665" s="78"/>
      <c r="K5665" s="19"/>
    </row>
    <row r="5666" spans="2:11" ht="93.75" customHeight="1" x14ac:dyDescent="0.2">
      <c r="B5666" s="32"/>
      <c r="C5666" s="33"/>
      <c r="D5666" s="33"/>
      <c r="E5666" s="34"/>
      <c r="F5666" s="33"/>
      <c r="G5666" s="33"/>
      <c r="I5666" s="78"/>
      <c r="K5666" s="19"/>
    </row>
    <row r="5667" spans="2:11" ht="93.75" customHeight="1" x14ac:dyDescent="0.2">
      <c r="B5667" s="32">
        <f t="shared" si="235"/>
        <v>1583</v>
      </c>
      <c r="C5667" s="33"/>
      <c r="D5667" s="33"/>
      <c r="E5667" s="34"/>
      <c r="F5667" s="33"/>
      <c r="G5667" s="33"/>
      <c r="I5667" s="78"/>
      <c r="K5667" s="19"/>
    </row>
    <row r="5668" spans="2:11" ht="93.75" customHeight="1" x14ac:dyDescent="0.2">
      <c r="B5668" s="32"/>
      <c r="C5668" s="33"/>
      <c r="D5668" s="33"/>
      <c r="E5668" s="34"/>
      <c r="F5668" s="33"/>
      <c r="G5668" s="33"/>
      <c r="I5668" s="78"/>
      <c r="K5668" s="19"/>
    </row>
    <row r="5669" spans="2:11" ht="93.75" customHeight="1" x14ac:dyDescent="0.2">
      <c r="B5669" s="32"/>
      <c r="C5669" s="33"/>
      <c r="D5669" s="33"/>
      <c r="E5669" s="34"/>
      <c r="F5669" s="33"/>
      <c r="G5669" s="33"/>
      <c r="I5669" s="78"/>
      <c r="K5669" s="19"/>
    </row>
    <row r="5670" spans="2:11" ht="93.75" customHeight="1" x14ac:dyDescent="0.2">
      <c r="B5670" s="32"/>
      <c r="C5670" s="33"/>
      <c r="D5670" s="33"/>
      <c r="E5670" s="34"/>
      <c r="F5670" s="33"/>
      <c r="G5670" s="33"/>
      <c r="I5670" s="78"/>
      <c r="K5670" s="19"/>
    </row>
    <row r="5671" spans="2:11" ht="93.75" customHeight="1" x14ac:dyDescent="0.2">
      <c r="B5671" s="32">
        <f t="shared" si="235"/>
        <v>1584</v>
      </c>
      <c r="C5671" s="33"/>
      <c r="D5671" s="33"/>
      <c r="E5671" s="34"/>
      <c r="F5671" s="33"/>
      <c r="G5671" s="33"/>
      <c r="I5671" s="78"/>
      <c r="K5671" s="19"/>
    </row>
    <row r="5672" spans="2:11" ht="93.75" customHeight="1" x14ac:dyDescent="0.2">
      <c r="B5672" s="32"/>
      <c r="C5672" s="33"/>
      <c r="D5672" s="33"/>
      <c r="E5672" s="34"/>
      <c r="F5672" s="33"/>
      <c r="G5672" s="33"/>
      <c r="I5672" s="78"/>
      <c r="K5672" s="19"/>
    </row>
    <row r="5673" spans="2:11" ht="93.75" customHeight="1" x14ac:dyDescent="0.2">
      <c r="B5673" s="32"/>
      <c r="C5673" s="33"/>
      <c r="D5673" s="33"/>
      <c r="E5673" s="34"/>
      <c r="F5673" s="33"/>
      <c r="G5673" s="33"/>
      <c r="I5673" s="78"/>
      <c r="K5673" s="19"/>
    </row>
    <row r="5674" spans="2:11" ht="93.75" customHeight="1" x14ac:dyDescent="0.2">
      <c r="B5674" s="32"/>
      <c r="C5674" s="33"/>
      <c r="D5674" s="33"/>
      <c r="E5674" s="34"/>
      <c r="F5674" s="33"/>
      <c r="G5674" s="33"/>
      <c r="I5674" s="78"/>
      <c r="K5674" s="19"/>
    </row>
    <row r="5675" spans="2:11" ht="93.75" customHeight="1" x14ac:dyDescent="0.2">
      <c r="B5675" s="32">
        <f t="shared" si="235"/>
        <v>1585</v>
      </c>
      <c r="C5675" s="33"/>
      <c r="D5675" s="33"/>
      <c r="E5675" s="34"/>
      <c r="F5675" s="33"/>
      <c r="G5675" s="33"/>
      <c r="I5675" s="78"/>
      <c r="K5675" s="19"/>
    </row>
    <row r="5676" spans="2:11" ht="93.75" customHeight="1" x14ac:dyDescent="0.2">
      <c r="B5676" s="32"/>
      <c r="C5676" s="33"/>
      <c r="D5676" s="33"/>
      <c r="E5676" s="34"/>
      <c r="F5676" s="33"/>
      <c r="G5676" s="33"/>
      <c r="I5676" s="78"/>
      <c r="K5676" s="19"/>
    </row>
    <row r="5677" spans="2:11" ht="93.75" customHeight="1" x14ac:dyDescent="0.2">
      <c r="B5677" s="32"/>
      <c r="C5677" s="33"/>
      <c r="D5677" s="33"/>
      <c r="E5677" s="34"/>
      <c r="F5677" s="33"/>
      <c r="G5677" s="33"/>
      <c r="I5677" s="78"/>
      <c r="K5677" s="19"/>
    </row>
    <row r="5678" spans="2:11" ht="93.75" customHeight="1" x14ac:dyDescent="0.2">
      <c r="B5678" s="32"/>
      <c r="C5678" s="33"/>
      <c r="D5678" s="33"/>
      <c r="E5678" s="34"/>
      <c r="F5678" s="33"/>
      <c r="G5678" s="33"/>
      <c r="I5678" s="78"/>
      <c r="K5678" s="19"/>
    </row>
    <row r="5679" spans="2:11" ht="93.75" customHeight="1" x14ac:dyDescent="0.2">
      <c r="B5679" s="32">
        <f t="shared" si="235"/>
        <v>1586</v>
      </c>
      <c r="C5679" s="33"/>
      <c r="D5679" s="33"/>
      <c r="E5679" s="34"/>
      <c r="F5679" s="33"/>
      <c r="G5679" s="33"/>
      <c r="I5679" s="78"/>
      <c r="K5679" s="19"/>
    </row>
    <row r="5680" spans="2:11" ht="93.75" customHeight="1" x14ac:dyDescent="0.2">
      <c r="B5680" s="32"/>
      <c r="C5680" s="33"/>
      <c r="D5680" s="33"/>
      <c r="E5680" s="34"/>
      <c r="F5680" s="33"/>
      <c r="G5680" s="33"/>
      <c r="I5680" s="78"/>
      <c r="K5680" s="19"/>
    </row>
    <row r="5681" spans="2:11" ht="93.75" customHeight="1" x14ac:dyDescent="0.2">
      <c r="B5681" s="32"/>
      <c r="C5681" s="33"/>
      <c r="D5681" s="33"/>
      <c r="E5681" s="34"/>
      <c r="F5681" s="33"/>
      <c r="G5681" s="33"/>
      <c r="I5681" s="78"/>
      <c r="K5681" s="19"/>
    </row>
    <row r="5682" spans="2:11" ht="93.75" customHeight="1" x14ac:dyDescent="0.2">
      <c r="B5682" s="32"/>
      <c r="C5682" s="33"/>
      <c r="D5682" s="33"/>
      <c r="E5682" s="34"/>
      <c r="F5682" s="33"/>
      <c r="G5682" s="33"/>
      <c r="I5682" s="78"/>
      <c r="K5682" s="19"/>
    </row>
    <row r="5683" spans="2:11" ht="93.75" customHeight="1" x14ac:dyDescent="0.2">
      <c r="B5683" s="32">
        <f t="shared" si="234"/>
        <v>1587</v>
      </c>
      <c r="C5683" s="33"/>
      <c r="D5683" s="33"/>
      <c r="E5683" s="34"/>
      <c r="F5683" s="33"/>
      <c r="G5683" s="33"/>
      <c r="I5683" s="78"/>
      <c r="K5683" s="19"/>
    </row>
    <row r="5684" spans="2:11" ht="93.75" customHeight="1" x14ac:dyDescent="0.2">
      <c r="B5684" s="32"/>
      <c r="C5684" s="33"/>
      <c r="D5684" s="33"/>
      <c r="E5684" s="34"/>
      <c r="F5684" s="33"/>
      <c r="G5684" s="33"/>
      <c r="I5684" s="78"/>
      <c r="K5684" s="19"/>
    </row>
    <row r="5685" spans="2:11" ht="93.75" customHeight="1" x14ac:dyDescent="0.2">
      <c r="B5685" s="32"/>
      <c r="C5685" s="33"/>
      <c r="D5685" s="33"/>
      <c r="E5685" s="34"/>
      <c r="F5685" s="33"/>
      <c r="G5685" s="33"/>
      <c r="I5685" s="78"/>
      <c r="K5685" s="19"/>
    </row>
    <row r="5686" spans="2:11" ht="93.75" customHeight="1" x14ac:dyDescent="0.2">
      <c r="B5686" s="32"/>
      <c r="C5686" s="33"/>
      <c r="D5686" s="33"/>
      <c r="E5686" s="34"/>
      <c r="F5686" s="33"/>
      <c r="G5686" s="33"/>
      <c r="I5686" s="78"/>
      <c r="K5686" s="19"/>
    </row>
    <row r="5687" spans="2:11" ht="93.75" customHeight="1" x14ac:dyDescent="0.2">
      <c r="B5687" s="32">
        <f t="shared" si="235"/>
        <v>1588</v>
      </c>
      <c r="C5687" s="33"/>
      <c r="D5687" s="33"/>
      <c r="E5687" s="34"/>
      <c r="F5687" s="33"/>
      <c r="G5687" s="33"/>
      <c r="I5687" s="78"/>
      <c r="K5687" s="19"/>
    </row>
    <row r="5688" spans="2:11" ht="93.75" customHeight="1" x14ac:dyDescent="0.2">
      <c r="B5688" s="32"/>
      <c r="C5688" s="33"/>
      <c r="D5688" s="33"/>
      <c r="E5688" s="34"/>
      <c r="F5688" s="33"/>
      <c r="G5688" s="33"/>
      <c r="I5688" s="78"/>
      <c r="K5688" s="19"/>
    </row>
    <row r="5689" spans="2:11" ht="93.75" customHeight="1" x14ac:dyDescent="0.2">
      <c r="B5689" s="32"/>
      <c r="C5689" s="33"/>
      <c r="D5689" s="33"/>
      <c r="E5689" s="34"/>
      <c r="F5689" s="33"/>
      <c r="G5689" s="33"/>
      <c r="I5689" s="78"/>
      <c r="K5689" s="19"/>
    </row>
    <row r="5690" spans="2:11" ht="93.75" customHeight="1" x14ac:dyDescent="0.2">
      <c r="B5690" s="32"/>
      <c r="C5690" s="33"/>
      <c r="D5690" s="33"/>
      <c r="E5690" s="34"/>
      <c r="F5690" s="33"/>
      <c r="G5690" s="33"/>
      <c r="I5690" s="78"/>
      <c r="K5690" s="19"/>
    </row>
    <row r="5691" spans="2:11" ht="93.75" customHeight="1" x14ac:dyDescent="0.2">
      <c r="B5691" s="32">
        <f t="shared" si="235"/>
        <v>1589</v>
      </c>
      <c r="C5691" s="33"/>
      <c r="D5691" s="33"/>
      <c r="E5691" s="34"/>
      <c r="F5691" s="33"/>
      <c r="G5691" s="33"/>
      <c r="I5691" s="78"/>
      <c r="K5691" s="19"/>
    </row>
    <row r="5692" spans="2:11" ht="93.75" customHeight="1" x14ac:dyDescent="0.2">
      <c r="B5692" s="32"/>
      <c r="C5692" s="33"/>
      <c r="D5692" s="33"/>
      <c r="E5692" s="34"/>
      <c r="F5692" s="33"/>
      <c r="G5692" s="33"/>
      <c r="I5692" s="78"/>
      <c r="K5692" s="19"/>
    </row>
    <row r="5693" spans="2:11" ht="93.75" customHeight="1" x14ac:dyDescent="0.2">
      <c r="B5693" s="32"/>
      <c r="C5693" s="33"/>
      <c r="D5693" s="33"/>
      <c r="E5693" s="34"/>
      <c r="F5693" s="33"/>
      <c r="G5693" s="33"/>
      <c r="I5693" s="78"/>
      <c r="K5693" s="19"/>
    </row>
    <row r="5694" spans="2:11" ht="93.75" customHeight="1" x14ac:dyDescent="0.2">
      <c r="B5694" s="32"/>
      <c r="C5694" s="33"/>
      <c r="D5694" s="33"/>
      <c r="E5694" s="34"/>
      <c r="F5694" s="33"/>
      <c r="G5694" s="33"/>
      <c r="I5694" s="78"/>
      <c r="K5694" s="19"/>
    </row>
    <row r="5695" spans="2:11" ht="93.75" customHeight="1" x14ac:dyDescent="0.2">
      <c r="B5695" s="32">
        <f t="shared" si="235"/>
        <v>1590</v>
      </c>
      <c r="C5695" s="33"/>
      <c r="D5695" s="33"/>
      <c r="E5695" s="34"/>
      <c r="F5695" s="33"/>
      <c r="G5695" s="33"/>
      <c r="I5695" s="78"/>
      <c r="K5695" s="19"/>
    </row>
    <row r="5696" spans="2:11" ht="93.75" customHeight="1" x14ac:dyDescent="0.2">
      <c r="B5696" s="32"/>
      <c r="C5696" s="33"/>
      <c r="D5696" s="33"/>
      <c r="E5696" s="34"/>
      <c r="F5696" s="33"/>
      <c r="G5696" s="33"/>
      <c r="I5696" s="78"/>
      <c r="K5696" s="19"/>
    </row>
    <row r="5697" spans="2:11" ht="93.75" customHeight="1" x14ac:dyDescent="0.2">
      <c r="B5697" s="32"/>
      <c r="C5697" s="33"/>
      <c r="D5697" s="33"/>
      <c r="E5697" s="34"/>
      <c r="F5697" s="33"/>
      <c r="G5697" s="33"/>
      <c r="I5697" s="78"/>
      <c r="K5697" s="19"/>
    </row>
    <row r="5698" spans="2:11" ht="93.75" customHeight="1" x14ac:dyDescent="0.2">
      <c r="B5698" s="32"/>
      <c r="C5698" s="33"/>
      <c r="D5698" s="33"/>
      <c r="E5698" s="34"/>
      <c r="F5698" s="33"/>
      <c r="G5698" s="33"/>
      <c r="I5698" s="78"/>
      <c r="K5698" s="19"/>
    </row>
    <row r="5699" spans="2:11" ht="93.75" customHeight="1" x14ac:dyDescent="0.2">
      <c r="B5699" s="32">
        <f t="shared" si="235"/>
        <v>1591</v>
      </c>
      <c r="C5699" s="33"/>
      <c r="D5699" s="33"/>
      <c r="E5699" s="34"/>
      <c r="F5699" s="33"/>
      <c r="G5699" s="33"/>
      <c r="I5699" s="78"/>
      <c r="K5699" s="19"/>
    </row>
    <row r="5700" spans="2:11" ht="93.75" customHeight="1" x14ac:dyDescent="0.2">
      <c r="B5700" s="32"/>
      <c r="C5700" s="33"/>
      <c r="D5700" s="33"/>
      <c r="E5700" s="34"/>
      <c r="F5700" s="33"/>
      <c r="G5700" s="33"/>
      <c r="I5700" s="78"/>
      <c r="K5700" s="19"/>
    </row>
    <row r="5701" spans="2:11" ht="93.75" customHeight="1" x14ac:dyDescent="0.2">
      <c r="B5701" s="32"/>
      <c r="C5701" s="33"/>
      <c r="D5701" s="33"/>
      <c r="E5701" s="34"/>
      <c r="F5701" s="33"/>
      <c r="G5701" s="33"/>
      <c r="I5701" s="78"/>
      <c r="K5701" s="19"/>
    </row>
    <row r="5702" spans="2:11" ht="93.75" customHeight="1" x14ac:dyDescent="0.2">
      <c r="B5702" s="32"/>
      <c r="C5702" s="33"/>
      <c r="D5702" s="33"/>
      <c r="E5702" s="34"/>
      <c r="F5702" s="33"/>
      <c r="G5702" s="33"/>
      <c r="I5702" s="78"/>
      <c r="K5702" s="19"/>
    </row>
    <row r="5703" spans="2:11" ht="93.75" customHeight="1" x14ac:dyDescent="0.2">
      <c r="B5703" s="32">
        <f t="shared" ref="B5703:B5763" si="236">B5699+1</f>
        <v>1592</v>
      </c>
      <c r="C5703" s="33"/>
      <c r="D5703" s="33"/>
      <c r="E5703" s="34"/>
      <c r="F5703" s="33"/>
      <c r="G5703" s="33"/>
      <c r="I5703" s="78"/>
      <c r="K5703" s="19"/>
    </row>
    <row r="5704" spans="2:11" ht="93.75" customHeight="1" x14ac:dyDescent="0.2">
      <c r="B5704" s="32"/>
      <c r="C5704" s="33"/>
      <c r="D5704" s="33"/>
      <c r="E5704" s="34"/>
      <c r="F5704" s="33"/>
      <c r="G5704" s="33"/>
      <c r="I5704" s="78"/>
      <c r="K5704" s="19"/>
    </row>
    <row r="5705" spans="2:11" ht="93.75" customHeight="1" x14ac:dyDescent="0.2">
      <c r="B5705" s="32"/>
      <c r="C5705" s="33"/>
      <c r="D5705" s="33"/>
      <c r="E5705" s="34"/>
      <c r="F5705" s="33"/>
      <c r="G5705" s="33"/>
      <c r="I5705" s="78"/>
      <c r="K5705" s="19"/>
    </row>
    <row r="5706" spans="2:11" ht="93.75" customHeight="1" x14ac:dyDescent="0.2">
      <c r="B5706" s="32"/>
      <c r="C5706" s="33"/>
      <c r="D5706" s="33"/>
      <c r="E5706" s="34"/>
      <c r="F5706" s="33"/>
      <c r="G5706" s="33"/>
      <c r="I5706" s="78"/>
      <c r="K5706" s="19"/>
    </row>
    <row r="5707" spans="2:11" ht="93.75" customHeight="1" x14ac:dyDescent="0.2">
      <c r="B5707" s="32">
        <f t="shared" si="235"/>
        <v>1593</v>
      </c>
      <c r="C5707" s="33"/>
      <c r="D5707" s="33"/>
      <c r="E5707" s="34"/>
      <c r="F5707" s="33"/>
      <c r="G5707" s="33"/>
      <c r="I5707" s="78"/>
      <c r="K5707" s="19"/>
    </row>
    <row r="5708" spans="2:11" ht="93.75" customHeight="1" x14ac:dyDescent="0.2">
      <c r="B5708" s="32"/>
      <c r="C5708" s="33"/>
      <c r="D5708" s="33"/>
      <c r="E5708" s="34"/>
      <c r="F5708" s="33"/>
      <c r="G5708" s="33"/>
      <c r="I5708" s="78"/>
      <c r="K5708" s="19"/>
    </row>
    <row r="5709" spans="2:11" ht="93.75" customHeight="1" x14ac:dyDescent="0.2">
      <c r="B5709" s="32"/>
      <c r="C5709" s="33"/>
      <c r="D5709" s="33"/>
      <c r="E5709" s="34"/>
      <c r="F5709" s="33"/>
      <c r="G5709" s="33"/>
      <c r="I5709" s="78"/>
      <c r="K5709" s="19"/>
    </row>
    <row r="5710" spans="2:11" ht="93.75" customHeight="1" x14ac:dyDescent="0.2">
      <c r="B5710" s="32"/>
      <c r="C5710" s="33"/>
      <c r="D5710" s="33"/>
      <c r="E5710" s="34"/>
      <c r="F5710" s="33"/>
      <c r="G5710" s="33"/>
      <c r="I5710" s="78"/>
      <c r="K5710" s="19"/>
    </row>
    <row r="5711" spans="2:11" ht="93.75" customHeight="1" x14ac:dyDescent="0.2">
      <c r="B5711" s="32">
        <f t="shared" si="235"/>
        <v>1594</v>
      </c>
      <c r="C5711" s="33"/>
      <c r="D5711" s="33"/>
      <c r="E5711" s="34"/>
      <c r="F5711" s="33"/>
      <c r="G5711" s="33"/>
      <c r="I5711" s="78"/>
      <c r="K5711" s="19"/>
    </row>
    <row r="5712" spans="2:11" ht="93.75" customHeight="1" x14ac:dyDescent="0.2">
      <c r="B5712" s="32"/>
      <c r="C5712" s="33"/>
      <c r="D5712" s="33"/>
      <c r="E5712" s="34"/>
      <c r="F5712" s="33"/>
      <c r="G5712" s="33"/>
      <c r="I5712" s="78"/>
      <c r="K5712" s="19"/>
    </row>
    <row r="5713" spans="2:11" ht="93.75" customHeight="1" x14ac:dyDescent="0.2">
      <c r="B5713" s="32"/>
      <c r="C5713" s="33"/>
      <c r="D5713" s="33"/>
      <c r="E5713" s="34"/>
      <c r="F5713" s="33"/>
      <c r="G5713" s="33"/>
      <c r="I5713" s="78"/>
      <c r="K5713" s="19"/>
    </row>
    <row r="5714" spans="2:11" ht="93.75" customHeight="1" x14ac:dyDescent="0.2">
      <c r="B5714" s="32"/>
      <c r="C5714" s="33"/>
      <c r="D5714" s="33"/>
      <c r="E5714" s="34"/>
      <c r="F5714" s="33"/>
      <c r="G5714" s="33"/>
      <c r="I5714" s="78"/>
      <c r="K5714" s="19"/>
    </row>
    <row r="5715" spans="2:11" ht="93.75" customHeight="1" x14ac:dyDescent="0.2">
      <c r="B5715" s="32">
        <f t="shared" si="235"/>
        <v>1595</v>
      </c>
      <c r="C5715" s="33"/>
      <c r="D5715" s="33"/>
      <c r="E5715" s="34"/>
      <c r="F5715" s="33"/>
      <c r="G5715" s="33"/>
      <c r="I5715" s="78"/>
      <c r="K5715" s="19"/>
    </row>
    <row r="5716" spans="2:11" ht="93.75" customHeight="1" x14ac:dyDescent="0.2">
      <c r="B5716" s="32"/>
      <c r="C5716" s="33"/>
      <c r="D5716" s="33"/>
      <c r="E5716" s="34"/>
      <c r="F5716" s="33"/>
      <c r="G5716" s="33"/>
      <c r="I5716" s="78"/>
      <c r="K5716" s="19"/>
    </row>
    <row r="5717" spans="2:11" ht="93.75" customHeight="1" x14ac:dyDescent="0.2">
      <c r="B5717" s="32"/>
      <c r="C5717" s="33"/>
      <c r="D5717" s="33"/>
      <c r="E5717" s="34"/>
      <c r="F5717" s="33"/>
      <c r="G5717" s="33"/>
      <c r="I5717" s="78"/>
      <c r="K5717" s="19"/>
    </row>
    <row r="5718" spans="2:11" ht="93.75" customHeight="1" x14ac:dyDescent="0.2">
      <c r="B5718" s="32"/>
      <c r="C5718" s="33"/>
      <c r="D5718" s="33"/>
      <c r="E5718" s="34"/>
      <c r="F5718" s="33"/>
      <c r="G5718" s="33"/>
      <c r="I5718" s="78"/>
      <c r="K5718" s="19"/>
    </row>
    <row r="5719" spans="2:11" ht="93.75" customHeight="1" x14ac:dyDescent="0.2">
      <c r="B5719" s="32">
        <f t="shared" si="235"/>
        <v>1596</v>
      </c>
      <c r="C5719" s="33"/>
      <c r="D5719" s="33"/>
      <c r="E5719" s="34"/>
      <c r="F5719" s="33"/>
      <c r="G5719" s="33"/>
      <c r="I5719" s="78"/>
      <c r="K5719" s="19"/>
    </row>
    <row r="5720" spans="2:11" ht="93.75" customHeight="1" x14ac:dyDescent="0.2">
      <c r="B5720" s="32"/>
      <c r="C5720" s="33"/>
      <c r="D5720" s="33"/>
      <c r="E5720" s="34"/>
      <c r="F5720" s="33"/>
      <c r="G5720" s="33"/>
      <c r="I5720" s="78"/>
      <c r="K5720" s="19"/>
    </row>
    <row r="5721" spans="2:11" ht="93.75" customHeight="1" x14ac:dyDescent="0.2">
      <c r="B5721" s="32"/>
      <c r="C5721" s="33"/>
      <c r="D5721" s="33"/>
      <c r="E5721" s="34"/>
      <c r="F5721" s="33"/>
      <c r="G5721" s="33"/>
      <c r="I5721" s="78"/>
      <c r="K5721" s="19"/>
    </row>
    <row r="5722" spans="2:11" ht="93.75" customHeight="1" x14ac:dyDescent="0.2">
      <c r="B5722" s="32"/>
      <c r="C5722" s="33"/>
      <c r="D5722" s="33"/>
      <c r="E5722" s="34"/>
      <c r="F5722" s="33"/>
      <c r="G5722" s="33"/>
      <c r="I5722" s="78"/>
      <c r="K5722" s="19"/>
    </row>
    <row r="5723" spans="2:11" ht="93.75" customHeight="1" x14ac:dyDescent="0.2">
      <c r="B5723" s="32">
        <f t="shared" si="236"/>
        <v>1597</v>
      </c>
      <c r="C5723" s="33"/>
      <c r="D5723" s="33"/>
      <c r="E5723" s="34"/>
      <c r="F5723" s="33"/>
      <c r="G5723" s="33"/>
      <c r="I5723" s="78"/>
      <c r="K5723" s="19"/>
    </row>
    <row r="5724" spans="2:11" ht="93.75" customHeight="1" x14ac:dyDescent="0.2">
      <c r="B5724" s="32"/>
      <c r="C5724" s="33"/>
      <c r="D5724" s="33"/>
      <c r="E5724" s="34"/>
      <c r="F5724" s="33"/>
      <c r="G5724" s="33"/>
      <c r="I5724" s="78"/>
      <c r="K5724" s="19"/>
    </row>
    <row r="5725" spans="2:11" ht="93.75" customHeight="1" x14ac:dyDescent="0.2">
      <c r="B5725" s="32"/>
      <c r="C5725" s="33"/>
      <c r="D5725" s="33"/>
      <c r="E5725" s="34"/>
      <c r="F5725" s="33"/>
      <c r="G5725" s="33"/>
      <c r="I5725" s="78"/>
      <c r="K5725" s="19"/>
    </row>
    <row r="5726" spans="2:11" ht="93.75" customHeight="1" x14ac:dyDescent="0.2">
      <c r="B5726" s="32"/>
      <c r="C5726" s="33"/>
      <c r="D5726" s="33"/>
      <c r="E5726" s="34"/>
      <c r="F5726" s="33"/>
      <c r="G5726" s="33"/>
      <c r="I5726" s="78"/>
      <c r="K5726" s="19"/>
    </row>
    <row r="5727" spans="2:11" ht="93.75" customHeight="1" x14ac:dyDescent="0.2">
      <c r="B5727" s="32">
        <f t="shared" ref="B5727:B5787" si="237">B5723+1</f>
        <v>1598</v>
      </c>
      <c r="C5727" s="33"/>
      <c r="D5727" s="33"/>
      <c r="E5727" s="34"/>
      <c r="F5727" s="33"/>
      <c r="G5727" s="33"/>
      <c r="I5727" s="78"/>
      <c r="K5727" s="19"/>
    </row>
    <row r="5728" spans="2:11" ht="93.75" customHeight="1" x14ac:dyDescent="0.2">
      <c r="B5728" s="32"/>
      <c r="C5728" s="33"/>
      <c r="D5728" s="33"/>
      <c r="E5728" s="34"/>
      <c r="F5728" s="33"/>
      <c r="G5728" s="33"/>
      <c r="I5728" s="78"/>
      <c r="K5728" s="19"/>
    </row>
    <row r="5729" spans="2:11" ht="93.75" customHeight="1" x14ac:dyDescent="0.2">
      <c r="B5729" s="32"/>
      <c r="C5729" s="33"/>
      <c r="D5729" s="33"/>
      <c r="E5729" s="34"/>
      <c r="F5729" s="33"/>
      <c r="G5729" s="33"/>
      <c r="I5729" s="78"/>
      <c r="K5729" s="19"/>
    </row>
    <row r="5730" spans="2:11" ht="93.75" customHeight="1" x14ac:dyDescent="0.2">
      <c r="B5730" s="32"/>
      <c r="C5730" s="33"/>
      <c r="D5730" s="33"/>
      <c r="E5730" s="34"/>
      <c r="F5730" s="33"/>
      <c r="G5730" s="33"/>
      <c r="I5730" s="78"/>
      <c r="K5730" s="19"/>
    </row>
    <row r="5731" spans="2:11" ht="93.75" customHeight="1" x14ac:dyDescent="0.2">
      <c r="B5731" s="32">
        <f t="shared" si="237"/>
        <v>1599</v>
      </c>
      <c r="C5731" s="33"/>
      <c r="D5731" s="33"/>
      <c r="E5731" s="34"/>
      <c r="F5731" s="33"/>
      <c r="G5731" s="33"/>
      <c r="I5731" s="78"/>
      <c r="K5731" s="19"/>
    </row>
    <row r="5732" spans="2:11" ht="93.75" customHeight="1" x14ac:dyDescent="0.2">
      <c r="B5732" s="32"/>
      <c r="C5732" s="33"/>
      <c r="D5732" s="33"/>
      <c r="E5732" s="34"/>
      <c r="F5732" s="33"/>
      <c r="G5732" s="33"/>
      <c r="I5732" s="78"/>
      <c r="K5732" s="19"/>
    </row>
    <row r="5733" spans="2:11" ht="93.75" customHeight="1" x14ac:dyDescent="0.2">
      <c r="B5733" s="32"/>
      <c r="C5733" s="33"/>
      <c r="D5733" s="33"/>
      <c r="E5733" s="34"/>
      <c r="F5733" s="33"/>
      <c r="G5733" s="33"/>
      <c r="I5733" s="78"/>
      <c r="K5733" s="19"/>
    </row>
    <row r="5734" spans="2:11" ht="93.75" customHeight="1" x14ac:dyDescent="0.2">
      <c r="B5734" s="32"/>
      <c r="C5734" s="33"/>
      <c r="D5734" s="33"/>
      <c r="E5734" s="34"/>
      <c r="F5734" s="33"/>
      <c r="G5734" s="33"/>
      <c r="I5734" s="78"/>
      <c r="K5734" s="19"/>
    </row>
    <row r="5735" spans="2:11" ht="93.75" customHeight="1" x14ac:dyDescent="0.2">
      <c r="B5735" s="32">
        <f t="shared" si="237"/>
        <v>1600</v>
      </c>
      <c r="C5735" s="33"/>
      <c r="D5735" s="33"/>
      <c r="E5735" s="34"/>
      <c r="F5735" s="33"/>
      <c r="G5735" s="33"/>
      <c r="I5735" s="78"/>
      <c r="K5735" s="19"/>
    </row>
    <row r="5736" spans="2:11" ht="93.75" customHeight="1" x14ac:dyDescent="0.2">
      <c r="B5736" s="32"/>
      <c r="C5736" s="33"/>
      <c r="D5736" s="33"/>
      <c r="E5736" s="34"/>
      <c r="F5736" s="33"/>
      <c r="G5736" s="33"/>
      <c r="I5736" s="78"/>
      <c r="K5736" s="19"/>
    </row>
    <row r="5737" spans="2:11" ht="93.75" customHeight="1" x14ac:dyDescent="0.2">
      <c r="B5737" s="32"/>
      <c r="C5737" s="33"/>
      <c r="D5737" s="33"/>
      <c r="E5737" s="34"/>
      <c r="F5737" s="33"/>
      <c r="G5737" s="33"/>
      <c r="I5737" s="78"/>
      <c r="K5737" s="19"/>
    </row>
    <row r="5738" spans="2:11" ht="93.75" customHeight="1" x14ac:dyDescent="0.2">
      <c r="B5738" s="32"/>
      <c r="C5738" s="33"/>
      <c r="D5738" s="33"/>
      <c r="E5738" s="34"/>
      <c r="F5738" s="33"/>
      <c r="G5738" s="33"/>
      <c r="I5738" s="78"/>
      <c r="K5738" s="19"/>
    </row>
    <row r="5739" spans="2:11" ht="93.75" customHeight="1" x14ac:dyDescent="0.2">
      <c r="B5739" s="32">
        <f t="shared" si="237"/>
        <v>1601</v>
      </c>
      <c r="C5739" s="33"/>
      <c r="D5739" s="33"/>
      <c r="E5739" s="34"/>
      <c r="F5739" s="33"/>
      <c r="G5739" s="33"/>
      <c r="I5739" s="78"/>
      <c r="K5739" s="19"/>
    </row>
    <row r="5740" spans="2:11" ht="93.75" customHeight="1" x14ac:dyDescent="0.2">
      <c r="B5740" s="32"/>
      <c r="C5740" s="33"/>
      <c r="D5740" s="33"/>
      <c r="E5740" s="34"/>
      <c r="F5740" s="33"/>
      <c r="G5740" s="33"/>
      <c r="I5740" s="78"/>
      <c r="K5740" s="19"/>
    </row>
    <row r="5741" spans="2:11" ht="93.75" customHeight="1" x14ac:dyDescent="0.2">
      <c r="B5741" s="32"/>
      <c r="C5741" s="33"/>
      <c r="D5741" s="33"/>
      <c r="E5741" s="34"/>
      <c r="F5741" s="33"/>
      <c r="G5741" s="33"/>
      <c r="I5741" s="78"/>
      <c r="K5741" s="19"/>
    </row>
    <row r="5742" spans="2:11" ht="93.75" customHeight="1" x14ac:dyDescent="0.2">
      <c r="B5742" s="32"/>
      <c r="C5742" s="33"/>
      <c r="D5742" s="33"/>
      <c r="E5742" s="34"/>
      <c r="F5742" s="33"/>
      <c r="G5742" s="33"/>
      <c r="I5742" s="78"/>
      <c r="K5742" s="19"/>
    </row>
    <row r="5743" spans="2:11" ht="93.75" customHeight="1" x14ac:dyDescent="0.2">
      <c r="B5743" s="32">
        <f t="shared" si="236"/>
        <v>1602</v>
      </c>
      <c r="C5743" s="33"/>
      <c r="D5743" s="33"/>
      <c r="E5743" s="34"/>
      <c r="F5743" s="33"/>
      <c r="G5743" s="33"/>
      <c r="I5743" s="78"/>
      <c r="K5743" s="19"/>
    </row>
    <row r="5744" spans="2:11" ht="93.75" customHeight="1" x14ac:dyDescent="0.2">
      <c r="B5744" s="32"/>
      <c r="C5744" s="33"/>
      <c r="D5744" s="33"/>
      <c r="E5744" s="34"/>
      <c r="F5744" s="33"/>
      <c r="G5744" s="33"/>
      <c r="I5744" s="78"/>
      <c r="K5744" s="19"/>
    </row>
    <row r="5745" spans="2:11" ht="93.75" customHeight="1" x14ac:dyDescent="0.2">
      <c r="B5745" s="32"/>
      <c r="C5745" s="33"/>
      <c r="D5745" s="33"/>
      <c r="E5745" s="34"/>
      <c r="F5745" s="33"/>
      <c r="G5745" s="33"/>
      <c r="I5745" s="78"/>
      <c r="K5745" s="19"/>
    </row>
    <row r="5746" spans="2:11" ht="93.75" customHeight="1" x14ac:dyDescent="0.2">
      <c r="B5746" s="32"/>
      <c r="C5746" s="33"/>
      <c r="D5746" s="33"/>
      <c r="E5746" s="34"/>
      <c r="F5746" s="33"/>
      <c r="G5746" s="33"/>
      <c r="I5746" s="78"/>
      <c r="K5746" s="19"/>
    </row>
    <row r="5747" spans="2:11" ht="93.75" customHeight="1" x14ac:dyDescent="0.2">
      <c r="B5747" s="32">
        <f t="shared" si="237"/>
        <v>1603</v>
      </c>
      <c r="C5747" s="33"/>
      <c r="D5747" s="33"/>
      <c r="E5747" s="34"/>
      <c r="F5747" s="33"/>
      <c r="G5747" s="33"/>
      <c r="I5747" s="78"/>
      <c r="K5747" s="19"/>
    </row>
    <row r="5748" spans="2:11" ht="93.75" customHeight="1" x14ac:dyDescent="0.2">
      <c r="B5748" s="32"/>
      <c r="C5748" s="33"/>
      <c r="D5748" s="33"/>
      <c r="E5748" s="34"/>
      <c r="F5748" s="33"/>
      <c r="G5748" s="33"/>
      <c r="I5748" s="78"/>
      <c r="K5748" s="19"/>
    </row>
    <row r="5749" spans="2:11" ht="93.75" customHeight="1" x14ac:dyDescent="0.2">
      <c r="B5749" s="32"/>
      <c r="C5749" s="33"/>
      <c r="D5749" s="33"/>
      <c r="E5749" s="34"/>
      <c r="F5749" s="33"/>
      <c r="G5749" s="33"/>
      <c r="I5749" s="78"/>
      <c r="K5749" s="19"/>
    </row>
    <row r="5750" spans="2:11" ht="93.75" customHeight="1" x14ac:dyDescent="0.2">
      <c r="B5750" s="32"/>
      <c r="C5750" s="33"/>
      <c r="D5750" s="33"/>
      <c r="E5750" s="34"/>
      <c r="F5750" s="33"/>
      <c r="G5750" s="33"/>
      <c r="I5750" s="78"/>
      <c r="K5750" s="19"/>
    </row>
    <row r="5751" spans="2:11" ht="93.75" customHeight="1" x14ac:dyDescent="0.2">
      <c r="B5751" s="32">
        <f t="shared" si="237"/>
        <v>1604</v>
      </c>
      <c r="C5751" s="33"/>
      <c r="D5751" s="33"/>
      <c r="E5751" s="34"/>
      <c r="F5751" s="33"/>
      <c r="G5751" s="33"/>
      <c r="I5751" s="78"/>
      <c r="K5751" s="19"/>
    </row>
    <row r="5752" spans="2:11" ht="93.75" customHeight="1" x14ac:dyDescent="0.2">
      <c r="B5752" s="32"/>
      <c r="C5752" s="33"/>
      <c r="D5752" s="33"/>
      <c r="E5752" s="34"/>
      <c r="F5752" s="33"/>
      <c r="G5752" s="33"/>
      <c r="I5752" s="78"/>
      <c r="K5752" s="19"/>
    </row>
    <row r="5753" spans="2:11" ht="93.75" customHeight="1" x14ac:dyDescent="0.2">
      <c r="B5753" s="32"/>
      <c r="C5753" s="33"/>
      <c r="D5753" s="33"/>
      <c r="E5753" s="34"/>
      <c r="F5753" s="33"/>
      <c r="G5753" s="33"/>
      <c r="I5753" s="78"/>
      <c r="K5753" s="19"/>
    </row>
    <row r="5754" spans="2:11" ht="93.75" customHeight="1" x14ac:dyDescent="0.2">
      <c r="B5754" s="32"/>
      <c r="C5754" s="33"/>
      <c r="D5754" s="33"/>
      <c r="E5754" s="34"/>
      <c r="F5754" s="33"/>
      <c r="G5754" s="33"/>
      <c r="I5754" s="78"/>
      <c r="K5754" s="19"/>
    </row>
    <row r="5755" spans="2:11" ht="93.75" customHeight="1" x14ac:dyDescent="0.2">
      <c r="B5755" s="32">
        <f t="shared" si="237"/>
        <v>1605</v>
      </c>
      <c r="C5755" s="33"/>
      <c r="D5755" s="33"/>
      <c r="E5755" s="34"/>
      <c r="F5755" s="33"/>
      <c r="G5755" s="33"/>
      <c r="I5755" s="78"/>
      <c r="K5755" s="19"/>
    </row>
    <row r="5756" spans="2:11" ht="93.75" customHeight="1" x14ac:dyDescent="0.2">
      <c r="B5756" s="32"/>
      <c r="C5756" s="33"/>
      <c r="D5756" s="33"/>
      <c r="E5756" s="34"/>
      <c r="F5756" s="33"/>
      <c r="G5756" s="33"/>
      <c r="I5756" s="78"/>
      <c r="K5756" s="19"/>
    </row>
    <row r="5757" spans="2:11" ht="93.75" customHeight="1" x14ac:dyDescent="0.2">
      <c r="B5757" s="32"/>
      <c r="C5757" s="33"/>
      <c r="D5757" s="33"/>
      <c r="E5757" s="34"/>
      <c r="F5757" s="33"/>
      <c r="G5757" s="33"/>
      <c r="I5757" s="78"/>
      <c r="K5757" s="19"/>
    </row>
    <row r="5758" spans="2:11" ht="93.75" customHeight="1" x14ac:dyDescent="0.2">
      <c r="B5758" s="32"/>
      <c r="C5758" s="33"/>
      <c r="D5758" s="33"/>
      <c r="E5758" s="34"/>
      <c r="F5758" s="33"/>
      <c r="G5758" s="33"/>
      <c r="I5758" s="78"/>
      <c r="K5758" s="19"/>
    </row>
    <row r="5759" spans="2:11" ht="93.75" customHeight="1" x14ac:dyDescent="0.2">
      <c r="B5759" s="32">
        <f t="shared" si="237"/>
        <v>1606</v>
      </c>
      <c r="C5759" s="33"/>
      <c r="D5759" s="33"/>
      <c r="E5759" s="34"/>
      <c r="F5759" s="33"/>
      <c r="G5759" s="33"/>
      <c r="I5759" s="78"/>
      <c r="K5759" s="19"/>
    </row>
    <row r="5760" spans="2:11" ht="93.75" customHeight="1" x14ac:dyDescent="0.2">
      <c r="B5760" s="32"/>
      <c r="C5760" s="33"/>
      <c r="D5760" s="33"/>
      <c r="E5760" s="34"/>
      <c r="F5760" s="33"/>
      <c r="G5760" s="33"/>
      <c r="I5760" s="78"/>
      <c r="K5760" s="19"/>
    </row>
    <row r="5761" spans="2:11" ht="93.75" customHeight="1" x14ac:dyDescent="0.2">
      <c r="B5761" s="32"/>
      <c r="C5761" s="33"/>
      <c r="D5761" s="33"/>
      <c r="E5761" s="34"/>
      <c r="F5761" s="33"/>
      <c r="G5761" s="33"/>
      <c r="I5761" s="78"/>
      <c r="K5761" s="19"/>
    </row>
    <row r="5762" spans="2:11" ht="93.75" customHeight="1" x14ac:dyDescent="0.2">
      <c r="B5762" s="32"/>
      <c r="C5762" s="33"/>
      <c r="D5762" s="33"/>
      <c r="E5762" s="34"/>
      <c r="F5762" s="33"/>
      <c r="G5762" s="33"/>
      <c r="I5762" s="78"/>
      <c r="K5762" s="19"/>
    </row>
    <row r="5763" spans="2:11" ht="93.75" customHeight="1" x14ac:dyDescent="0.2">
      <c r="B5763" s="32">
        <f t="shared" si="236"/>
        <v>1607</v>
      </c>
      <c r="C5763" s="33"/>
      <c r="D5763" s="33"/>
      <c r="E5763" s="34"/>
      <c r="F5763" s="33"/>
      <c r="G5763" s="33"/>
      <c r="I5763" s="78"/>
      <c r="K5763" s="19"/>
    </row>
    <row r="5764" spans="2:11" ht="93.75" customHeight="1" x14ac:dyDescent="0.2">
      <c r="B5764" s="32"/>
      <c r="C5764" s="33"/>
      <c r="D5764" s="33"/>
      <c r="E5764" s="34"/>
      <c r="F5764" s="33"/>
      <c r="G5764" s="33"/>
      <c r="I5764" s="78"/>
      <c r="K5764" s="19"/>
    </row>
    <row r="5765" spans="2:11" ht="93.75" customHeight="1" x14ac:dyDescent="0.2">
      <c r="B5765" s="32"/>
      <c r="C5765" s="33"/>
      <c r="D5765" s="33"/>
      <c r="E5765" s="34"/>
      <c r="F5765" s="33"/>
      <c r="G5765" s="33"/>
      <c r="I5765" s="78"/>
      <c r="K5765" s="19"/>
    </row>
    <row r="5766" spans="2:11" ht="93.75" customHeight="1" x14ac:dyDescent="0.2">
      <c r="B5766" s="32"/>
      <c r="C5766" s="33"/>
      <c r="D5766" s="33"/>
      <c r="E5766" s="34"/>
      <c r="F5766" s="33"/>
      <c r="G5766" s="33"/>
      <c r="I5766" s="78"/>
      <c r="K5766" s="19"/>
    </row>
    <row r="5767" spans="2:11" ht="93.75" customHeight="1" x14ac:dyDescent="0.2">
      <c r="B5767" s="32">
        <f t="shared" si="237"/>
        <v>1608</v>
      </c>
      <c r="C5767" s="33"/>
      <c r="D5767" s="33"/>
      <c r="E5767" s="34"/>
      <c r="F5767" s="33"/>
      <c r="G5767" s="33"/>
      <c r="I5767" s="78"/>
      <c r="K5767" s="19"/>
    </row>
    <row r="5768" spans="2:11" ht="93.75" customHeight="1" x14ac:dyDescent="0.2">
      <c r="B5768" s="32"/>
      <c r="C5768" s="33"/>
      <c r="D5768" s="33"/>
      <c r="E5768" s="34"/>
      <c r="F5768" s="33"/>
      <c r="G5768" s="33"/>
      <c r="I5768" s="78"/>
      <c r="K5768" s="19"/>
    </row>
    <row r="5769" spans="2:11" ht="93.75" customHeight="1" x14ac:dyDescent="0.2">
      <c r="B5769" s="32"/>
      <c r="C5769" s="33"/>
      <c r="D5769" s="33"/>
      <c r="E5769" s="34"/>
      <c r="F5769" s="33"/>
      <c r="G5769" s="33"/>
      <c r="I5769" s="78"/>
      <c r="K5769" s="19"/>
    </row>
    <row r="5770" spans="2:11" ht="93.75" customHeight="1" x14ac:dyDescent="0.2">
      <c r="B5770" s="32"/>
      <c r="C5770" s="33"/>
      <c r="D5770" s="33"/>
      <c r="E5770" s="34"/>
      <c r="F5770" s="33"/>
      <c r="G5770" s="33"/>
      <c r="I5770" s="78"/>
      <c r="K5770" s="19"/>
    </row>
    <row r="5771" spans="2:11" ht="93.75" customHeight="1" x14ac:dyDescent="0.2">
      <c r="B5771" s="32">
        <f t="shared" si="237"/>
        <v>1609</v>
      </c>
      <c r="C5771" s="33"/>
      <c r="D5771" s="33"/>
      <c r="E5771" s="34"/>
      <c r="F5771" s="33"/>
      <c r="G5771" s="33"/>
      <c r="I5771" s="78"/>
      <c r="K5771" s="19"/>
    </row>
    <row r="5772" spans="2:11" ht="93.75" customHeight="1" x14ac:dyDescent="0.2">
      <c r="B5772" s="32"/>
      <c r="C5772" s="33"/>
      <c r="D5772" s="33"/>
      <c r="E5772" s="34"/>
      <c r="F5772" s="33"/>
      <c r="G5772" s="33"/>
      <c r="I5772" s="78"/>
      <c r="K5772" s="19"/>
    </row>
    <row r="5773" spans="2:11" ht="93.75" customHeight="1" x14ac:dyDescent="0.2">
      <c r="B5773" s="32"/>
      <c r="C5773" s="33"/>
      <c r="D5773" s="33"/>
      <c r="E5773" s="34"/>
      <c r="F5773" s="33"/>
      <c r="G5773" s="33"/>
      <c r="I5773" s="78"/>
      <c r="K5773" s="19"/>
    </row>
    <row r="5774" spans="2:11" ht="93.75" customHeight="1" x14ac:dyDescent="0.2">
      <c r="B5774" s="32"/>
      <c r="C5774" s="33"/>
      <c r="D5774" s="33"/>
      <c r="E5774" s="34"/>
      <c r="F5774" s="33"/>
      <c r="G5774" s="33"/>
      <c r="I5774" s="78"/>
      <c r="K5774" s="19"/>
    </row>
    <row r="5775" spans="2:11" ht="93.75" customHeight="1" x14ac:dyDescent="0.2">
      <c r="B5775" s="32">
        <f t="shared" si="237"/>
        <v>1610</v>
      </c>
      <c r="C5775" s="33"/>
      <c r="D5775" s="33"/>
      <c r="E5775" s="34"/>
      <c r="F5775" s="33"/>
      <c r="G5775" s="33"/>
      <c r="I5775" s="78"/>
      <c r="K5775" s="19"/>
    </row>
    <row r="5776" spans="2:11" ht="93.75" customHeight="1" x14ac:dyDescent="0.2">
      <c r="B5776" s="32"/>
      <c r="C5776" s="33"/>
      <c r="D5776" s="33"/>
      <c r="E5776" s="34"/>
      <c r="F5776" s="33"/>
      <c r="G5776" s="33"/>
      <c r="I5776" s="78"/>
      <c r="K5776" s="19"/>
    </row>
    <row r="5777" spans="2:11" ht="93.75" customHeight="1" x14ac:dyDescent="0.2">
      <c r="B5777" s="32"/>
      <c r="C5777" s="33"/>
      <c r="D5777" s="33"/>
      <c r="E5777" s="34"/>
      <c r="F5777" s="33"/>
      <c r="G5777" s="33"/>
      <c r="I5777" s="78"/>
      <c r="K5777" s="19"/>
    </row>
    <row r="5778" spans="2:11" ht="93.75" customHeight="1" x14ac:dyDescent="0.2">
      <c r="B5778" s="32"/>
      <c r="C5778" s="33"/>
      <c r="D5778" s="33"/>
      <c r="E5778" s="34"/>
      <c r="F5778" s="33"/>
      <c r="G5778" s="33"/>
      <c r="I5778" s="78"/>
      <c r="K5778" s="19"/>
    </row>
    <row r="5779" spans="2:11" ht="93.75" customHeight="1" x14ac:dyDescent="0.2">
      <c r="B5779" s="32">
        <f t="shared" si="237"/>
        <v>1611</v>
      </c>
      <c r="C5779" s="33"/>
      <c r="D5779" s="33"/>
      <c r="E5779" s="34"/>
      <c r="F5779" s="33"/>
      <c r="G5779" s="33"/>
      <c r="I5779" s="78"/>
      <c r="K5779" s="19"/>
    </row>
    <row r="5780" spans="2:11" ht="93.75" customHeight="1" x14ac:dyDescent="0.2">
      <c r="B5780" s="32"/>
      <c r="C5780" s="33"/>
      <c r="D5780" s="33"/>
      <c r="E5780" s="34"/>
      <c r="F5780" s="33"/>
      <c r="G5780" s="33"/>
      <c r="I5780" s="78"/>
      <c r="K5780" s="19"/>
    </row>
    <row r="5781" spans="2:11" ht="93.75" customHeight="1" x14ac:dyDescent="0.2">
      <c r="B5781" s="32"/>
      <c r="C5781" s="33"/>
      <c r="D5781" s="33"/>
      <c r="E5781" s="34"/>
      <c r="F5781" s="33"/>
      <c r="G5781" s="33"/>
      <c r="I5781" s="78"/>
      <c r="K5781" s="19"/>
    </row>
    <row r="5782" spans="2:11" ht="93.75" customHeight="1" x14ac:dyDescent="0.2">
      <c r="B5782" s="32"/>
      <c r="C5782" s="33"/>
      <c r="D5782" s="33"/>
      <c r="E5782" s="34"/>
      <c r="F5782" s="33"/>
      <c r="G5782" s="33"/>
      <c r="I5782" s="78"/>
      <c r="K5782" s="19"/>
    </row>
    <row r="5783" spans="2:11" ht="93.75" customHeight="1" x14ac:dyDescent="0.2">
      <c r="B5783" s="32">
        <f t="shared" ref="B5783:B5843" si="238">B5779+1</f>
        <v>1612</v>
      </c>
      <c r="C5783" s="33"/>
      <c r="D5783" s="33"/>
      <c r="E5783" s="34"/>
      <c r="F5783" s="33"/>
      <c r="G5783" s="33"/>
      <c r="I5783" s="78"/>
      <c r="K5783" s="19"/>
    </row>
    <row r="5784" spans="2:11" ht="93.75" customHeight="1" x14ac:dyDescent="0.2">
      <c r="B5784" s="32"/>
      <c r="C5784" s="33"/>
      <c r="D5784" s="33"/>
      <c r="E5784" s="34"/>
      <c r="F5784" s="33"/>
      <c r="G5784" s="33"/>
      <c r="I5784" s="78"/>
      <c r="K5784" s="19"/>
    </row>
    <row r="5785" spans="2:11" ht="93.75" customHeight="1" x14ac:dyDescent="0.2">
      <c r="B5785" s="32"/>
      <c r="C5785" s="33"/>
      <c r="D5785" s="33"/>
      <c r="E5785" s="34"/>
      <c r="F5785" s="33"/>
      <c r="G5785" s="33"/>
      <c r="I5785" s="78"/>
      <c r="K5785" s="19"/>
    </row>
    <row r="5786" spans="2:11" ht="93.75" customHeight="1" x14ac:dyDescent="0.2">
      <c r="B5786" s="32"/>
      <c r="C5786" s="33"/>
      <c r="D5786" s="33"/>
      <c r="E5786" s="34"/>
      <c r="F5786" s="33"/>
      <c r="G5786" s="33"/>
      <c r="I5786" s="78"/>
      <c r="K5786" s="19"/>
    </row>
    <row r="5787" spans="2:11" ht="93.75" customHeight="1" x14ac:dyDescent="0.2">
      <c r="B5787" s="32">
        <f t="shared" si="237"/>
        <v>1613</v>
      </c>
      <c r="C5787" s="33"/>
      <c r="D5787" s="33"/>
      <c r="E5787" s="34"/>
      <c r="F5787" s="33"/>
      <c r="G5787" s="33"/>
      <c r="I5787" s="78"/>
      <c r="K5787" s="19"/>
    </row>
    <row r="5788" spans="2:11" ht="93.75" customHeight="1" x14ac:dyDescent="0.2">
      <c r="B5788" s="32"/>
      <c r="C5788" s="33"/>
      <c r="D5788" s="33"/>
      <c r="E5788" s="34"/>
      <c r="F5788" s="33"/>
      <c r="G5788" s="33"/>
      <c r="I5788" s="78"/>
      <c r="K5788" s="19"/>
    </row>
    <row r="5789" spans="2:11" ht="93.75" customHeight="1" x14ac:dyDescent="0.2">
      <c r="B5789" s="32"/>
      <c r="C5789" s="33"/>
      <c r="D5789" s="33"/>
      <c r="E5789" s="34"/>
      <c r="F5789" s="33"/>
      <c r="G5789" s="33"/>
      <c r="I5789" s="78"/>
      <c r="K5789" s="19"/>
    </row>
    <row r="5790" spans="2:11" ht="93.75" customHeight="1" x14ac:dyDescent="0.2">
      <c r="B5790" s="32"/>
      <c r="C5790" s="33"/>
      <c r="D5790" s="33"/>
      <c r="E5790" s="34"/>
      <c r="F5790" s="33"/>
      <c r="G5790" s="33"/>
      <c r="I5790" s="78"/>
      <c r="K5790" s="19"/>
    </row>
    <row r="5791" spans="2:11" ht="93.75" customHeight="1" x14ac:dyDescent="0.2">
      <c r="B5791" s="32">
        <f t="shared" ref="B5791:B5851" si="239">B5787+1</f>
        <v>1614</v>
      </c>
      <c r="C5791" s="33"/>
      <c r="D5791" s="33"/>
      <c r="E5791" s="34"/>
      <c r="F5791" s="33"/>
      <c r="G5791" s="33"/>
      <c r="I5791" s="78"/>
      <c r="K5791" s="19"/>
    </row>
    <row r="5792" spans="2:11" ht="93.75" customHeight="1" x14ac:dyDescent="0.2">
      <c r="B5792" s="32"/>
      <c r="C5792" s="33"/>
      <c r="D5792" s="33"/>
      <c r="E5792" s="34"/>
      <c r="F5792" s="33"/>
      <c r="G5792" s="33"/>
      <c r="I5792" s="78"/>
      <c r="K5792" s="19"/>
    </row>
    <row r="5793" spans="2:11" ht="93.75" customHeight="1" x14ac:dyDescent="0.2">
      <c r="B5793" s="32"/>
      <c r="C5793" s="33"/>
      <c r="D5793" s="33"/>
      <c r="E5793" s="34"/>
      <c r="F5793" s="33"/>
      <c r="G5793" s="33"/>
      <c r="I5793" s="78"/>
      <c r="K5793" s="19"/>
    </row>
    <row r="5794" spans="2:11" ht="93.75" customHeight="1" x14ac:dyDescent="0.2">
      <c r="B5794" s="32"/>
      <c r="C5794" s="33"/>
      <c r="D5794" s="33"/>
      <c r="E5794" s="34"/>
      <c r="F5794" s="33"/>
      <c r="G5794" s="33"/>
      <c r="I5794" s="78"/>
      <c r="K5794" s="19"/>
    </row>
    <row r="5795" spans="2:11" ht="93.75" customHeight="1" x14ac:dyDescent="0.2">
      <c r="B5795" s="32">
        <f t="shared" si="239"/>
        <v>1615</v>
      </c>
      <c r="C5795" s="33"/>
      <c r="D5795" s="33"/>
      <c r="E5795" s="34"/>
      <c r="F5795" s="33"/>
      <c r="G5795" s="33"/>
      <c r="I5795" s="78"/>
      <c r="K5795" s="19"/>
    </row>
    <row r="5796" spans="2:11" ht="93.75" customHeight="1" x14ac:dyDescent="0.2">
      <c r="B5796" s="32"/>
      <c r="C5796" s="33"/>
      <c r="D5796" s="33"/>
      <c r="E5796" s="34"/>
      <c r="F5796" s="33"/>
      <c r="G5796" s="33"/>
      <c r="I5796" s="78"/>
      <c r="K5796" s="19"/>
    </row>
    <row r="5797" spans="2:11" ht="93.75" customHeight="1" x14ac:dyDescent="0.2">
      <c r="B5797" s="32"/>
      <c r="C5797" s="33"/>
      <c r="D5797" s="33"/>
      <c r="E5797" s="34"/>
      <c r="F5797" s="33"/>
      <c r="G5797" s="33"/>
      <c r="I5797" s="78"/>
      <c r="K5797" s="19"/>
    </row>
    <row r="5798" spans="2:11" ht="93.75" customHeight="1" x14ac:dyDescent="0.2">
      <c r="B5798" s="32"/>
      <c r="C5798" s="33"/>
      <c r="D5798" s="33"/>
      <c r="E5798" s="34"/>
      <c r="F5798" s="33"/>
      <c r="G5798" s="33"/>
      <c r="I5798" s="78"/>
      <c r="K5798" s="19"/>
    </row>
    <row r="5799" spans="2:11" ht="93.75" customHeight="1" x14ac:dyDescent="0.2">
      <c r="B5799" s="32">
        <f t="shared" si="239"/>
        <v>1616</v>
      </c>
      <c r="C5799" s="33"/>
      <c r="D5799" s="33"/>
      <c r="E5799" s="34"/>
      <c r="F5799" s="33"/>
      <c r="G5799" s="33"/>
      <c r="I5799" s="78"/>
      <c r="K5799" s="19"/>
    </row>
    <row r="5800" spans="2:11" ht="93.75" customHeight="1" x14ac:dyDescent="0.2">
      <c r="B5800" s="32"/>
      <c r="C5800" s="33"/>
      <c r="D5800" s="33"/>
      <c r="E5800" s="34"/>
      <c r="F5800" s="33"/>
      <c r="G5800" s="33"/>
      <c r="I5800" s="78"/>
      <c r="K5800" s="19"/>
    </row>
    <row r="5801" spans="2:11" ht="93.75" customHeight="1" x14ac:dyDescent="0.2">
      <c r="B5801" s="32"/>
      <c r="C5801" s="33"/>
      <c r="D5801" s="33"/>
      <c r="E5801" s="34"/>
      <c r="F5801" s="33"/>
      <c r="G5801" s="33"/>
      <c r="I5801" s="78"/>
      <c r="K5801" s="19"/>
    </row>
    <row r="5802" spans="2:11" ht="93.75" customHeight="1" x14ac:dyDescent="0.2">
      <c r="B5802" s="32"/>
      <c r="C5802" s="33"/>
      <c r="D5802" s="33"/>
      <c r="E5802" s="34"/>
      <c r="F5802" s="33"/>
      <c r="G5802" s="33"/>
      <c r="I5802" s="78"/>
      <c r="K5802" s="19"/>
    </row>
    <row r="5803" spans="2:11" ht="93.75" customHeight="1" x14ac:dyDescent="0.2">
      <c r="B5803" s="32">
        <f t="shared" si="238"/>
        <v>1617</v>
      </c>
      <c r="C5803" s="33"/>
      <c r="D5803" s="33"/>
      <c r="E5803" s="34"/>
      <c r="F5803" s="33"/>
      <c r="G5803" s="33"/>
      <c r="I5803" s="78"/>
      <c r="K5803" s="19"/>
    </row>
    <row r="5804" spans="2:11" ht="93.75" customHeight="1" x14ac:dyDescent="0.2">
      <c r="B5804" s="32"/>
      <c r="C5804" s="33"/>
      <c r="D5804" s="33"/>
      <c r="E5804" s="34"/>
      <c r="F5804" s="33"/>
      <c r="G5804" s="33"/>
      <c r="I5804" s="78"/>
      <c r="K5804" s="19"/>
    </row>
    <row r="5805" spans="2:11" ht="93.75" customHeight="1" x14ac:dyDescent="0.2">
      <c r="B5805" s="32"/>
      <c r="C5805" s="33"/>
      <c r="D5805" s="33"/>
      <c r="E5805" s="34"/>
      <c r="F5805" s="33"/>
      <c r="G5805" s="33"/>
      <c r="I5805" s="78"/>
      <c r="K5805" s="19"/>
    </row>
    <row r="5806" spans="2:11" ht="93.75" customHeight="1" x14ac:dyDescent="0.2">
      <c r="B5806" s="32"/>
      <c r="C5806" s="33"/>
      <c r="D5806" s="33"/>
      <c r="E5806" s="34"/>
      <c r="F5806" s="33"/>
      <c r="G5806" s="33"/>
      <c r="I5806" s="78"/>
      <c r="K5806" s="19"/>
    </row>
    <row r="5807" spans="2:11" ht="93.75" customHeight="1" x14ac:dyDescent="0.2">
      <c r="B5807" s="32">
        <f t="shared" si="239"/>
        <v>1618</v>
      </c>
      <c r="C5807" s="33"/>
      <c r="D5807" s="33"/>
      <c r="E5807" s="34"/>
      <c r="F5807" s="33"/>
      <c r="G5807" s="33"/>
      <c r="I5807" s="78"/>
      <c r="K5807" s="19"/>
    </row>
    <row r="5808" spans="2:11" ht="93.75" customHeight="1" x14ac:dyDescent="0.2">
      <c r="B5808" s="32"/>
      <c r="C5808" s="33"/>
      <c r="D5808" s="33"/>
      <c r="E5808" s="34"/>
      <c r="F5808" s="33"/>
      <c r="G5808" s="33"/>
      <c r="I5808" s="78"/>
      <c r="K5808" s="19"/>
    </row>
    <row r="5809" spans="2:11" ht="93.75" customHeight="1" x14ac:dyDescent="0.2">
      <c r="B5809" s="32"/>
      <c r="C5809" s="33"/>
      <c r="D5809" s="33"/>
      <c r="E5809" s="34"/>
      <c r="F5809" s="33"/>
      <c r="G5809" s="33"/>
      <c r="I5809" s="78"/>
      <c r="K5809" s="19"/>
    </row>
    <row r="5810" spans="2:11" ht="93.75" customHeight="1" x14ac:dyDescent="0.2">
      <c r="B5810" s="32"/>
      <c r="C5810" s="33"/>
      <c r="D5810" s="33"/>
      <c r="E5810" s="34"/>
      <c r="F5810" s="33"/>
      <c r="G5810" s="33"/>
      <c r="I5810" s="78"/>
      <c r="K5810" s="19"/>
    </row>
    <row r="5811" spans="2:11" ht="93.75" customHeight="1" x14ac:dyDescent="0.2">
      <c r="B5811" s="32">
        <f t="shared" si="239"/>
        <v>1619</v>
      </c>
      <c r="C5811" s="33"/>
      <c r="D5811" s="33"/>
      <c r="E5811" s="34"/>
      <c r="F5811" s="33"/>
      <c r="G5811" s="33"/>
      <c r="I5811" s="78"/>
      <c r="K5811" s="19"/>
    </row>
    <row r="5812" spans="2:11" ht="93.75" customHeight="1" x14ac:dyDescent="0.2">
      <c r="B5812" s="32"/>
      <c r="C5812" s="33"/>
      <c r="D5812" s="33"/>
      <c r="E5812" s="34"/>
      <c r="F5812" s="33"/>
      <c r="G5812" s="33"/>
      <c r="I5812" s="78"/>
      <c r="K5812" s="19"/>
    </row>
    <row r="5813" spans="2:11" ht="93.75" customHeight="1" x14ac:dyDescent="0.2">
      <c r="B5813" s="32"/>
      <c r="C5813" s="33"/>
      <c r="D5813" s="33"/>
      <c r="E5813" s="34"/>
      <c r="F5813" s="33"/>
      <c r="G5813" s="33"/>
      <c r="I5813" s="78"/>
      <c r="K5813" s="19"/>
    </row>
    <row r="5814" spans="2:11" ht="93.75" customHeight="1" x14ac:dyDescent="0.2">
      <c r="B5814" s="32"/>
      <c r="C5814" s="33"/>
      <c r="D5814" s="33"/>
      <c r="E5814" s="34"/>
      <c r="F5814" s="33"/>
      <c r="G5814" s="33"/>
      <c r="I5814" s="78"/>
      <c r="K5814" s="19"/>
    </row>
    <row r="5815" spans="2:11" ht="93.75" customHeight="1" x14ac:dyDescent="0.2">
      <c r="B5815" s="32">
        <f t="shared" si="239"/>
        <v>1620</v>
      </c>
      <c r="C5815" s="33"/>
      <c r="D5815" s="33"/>
      <c r="E5815" s="34"/>
      <c r="F5815" s="33"/>
      <c r="G5815" s="33"/>
      <c r="I5815" s="78"/>
      <c r="K5815" s="19"/>
    </row>
    <row r="5816" spans="2:11" ht="93.75" customHeight="1" x14ac:dyDescent="0.2">
      <c r="B5816" s="32"/>
      <c r="C5816" s="33"/>
      <c r="D5816" s="33"/>
      <c r="E5816" s="34"/>
      <c r="F5816" s="33"/>
      <c r="G5816" s="33"/>
      <c r="I5816" s="78"/>
      <c r="K5816" s="19"/>
    </row>
    <row r="5817" spans="2:11" ht="93.75" customHeight="1" x14ac:dyDescent="0.2">
      <c r="B5817" s="32"/>
      <c r="C5817" s="33"/>
      <c r="D5817" s="33"/>
      <c r="E5817" s="34"/>
      <c r="F5817" s="33"/>
      <c r="G5817" s="33"/>
      <c r="I5817" s="78"/>
      <c r="K5817" s="19"/>
    </row>
    <row r="5818" spans="2:11" ht="93.75" customHeight="1" x14ac:dyDescent="0.2">
      <c r="B5818" s="32"/>
      <c r="C5818" s="33"/>
      <c r="D5818" s="33"/>
      <c r="E5818" s="34"/>
      <c r="F5818" s="33"/>
      <c r="G5818" s="33"/>
      <c r="I5818" s="78"/>
      <c r="K5818" s="19"/>
    </row>
    <row r="5819" spans="2:11" ht="93.75" customHeight="1" x14ac:dyDescent="0.2">
      <c r="B5819" s="32">
        <f t="shared" si="239"/>
        <v>1621</v>
      </c>
      <c r="C5819" s="33"/>
      <c r="D5819" s="33"/>
      <c r="E5819" s="34"/>
      <c r="F5819" s="33"/>
      <c r="G5819" s="33"/>
      <c r="I5819" s="78"/>
      <c r="K5819" s="19"/>
    </row>
    <row r="5820" spans="2:11" ht="93.75" customHeight="1" x14ac:dyDescent="0.2">
      <c r="B5820" s="32"/>
      <c r="C5820" s="33"/>
      <c r="D5820" s="33"/>
      <c r="E5820" s="34"/>
      <c r="F5820" s="33"/>
      <c r="G5820" s="33"/>
      <c r="I5820" s="78"/>
      <c r="K5820" s="19"/>
    </row>
    <row r="5821" spans="2:11" ht="93.75" customHeight="1" x14ac:dyDescent="0.2">
      <c r="B5821" s="32"/>
      <c r="C5821" s="33"/>
      <c r="D5821" s="33"/>
      <c r="E5821" s="34"/>
      <c r="F5821" s="33"/>
      <c r="G5821" s="33"/>
      <c r="I5821" s="78"/>
      <c r="K5821" s="19"/>
    </row>
    <row r="5822" spans="2:11" ht="93.75" customHeight="1" x14ac:dyDescent="0.2">
      <c r="B5822" s="32"/>
      <c r="C5822" s="33"/>
      <c r="D5822" s="33"/>
      <c r="E5822" s="34"/>
      <c r="F5822" s="33"/>
      <c r="G5822" s="33"/>
      <c r="I5822" s="78"/>
      <c r="K5822" s="19"/>
    </row>
    <row r="5823" spans="2:11" ht="93.75" customHeight="1" x14ac:dyDescent="0.2">
      <c r="B5823" s="32">
        <f t="shared" si="238"/>
        <v>1622</v>
      </c>
      <c r="C5823" s="33"/>
      <c r="D5823" s="33"/>
      <c r="E5823" s="34"/>
      <c r="F5823" s="33"/>
      <c r="G5823" s="33"/>
      <c r="I5823" s="78"/>
      <c r="K5823" s="19"/>
    </row>
    <row r="5824" spans="2:11" ht="93.75" customHeight="1" x14ac:dyDescent="0.2">
      <c r="B5824" s="32"/>
      <c r="C5824" s="33"/>
      <c r="D5824" s="33"/>
      <c r="E5824" s="34"/>
      <c r="F5824" s="33"/>
      <c r="G5824" s="33"/>
      <c r="I5824" s="78"/>
      <c r="K5824" s="19"/>
    </row>
    <row r="5825" spans="2:11" ht="93.75" customHeight="1" x14ac:dyDescent="0.2">
      <c r="B5825" s="32"/>
      <c r="C5825" s="33"/>
      <c r="D5825" s="33"/>
      <c r="E5825" s="34"/>
      <c r="F5825" s="33"/>
      <c r="G5825" s="33"/>
      <c r="I5825" s="78"/>
      <c r="K5825" s="19"/>
    </row>
    <row r="5826" spans="2:11" ht="93.75" customHeight="1" x14ac:dyDescent="0.2">
      <c r="B5826" s="32"/>
      <c r="C5826" s="33"/>
      <c r="D5826" s="33"/>
      <c r="E5826" s="34"/>
      <c r="F5826" s="33"/>
      <c r="G5826" s="33"/>
      <c r="I5826" s="78"/>
      <c r="K5826" s="19"/>
    </row>
    <row r="5827" spans="2:11" ht="93.75" customHeight="1" x14ac:dyDescent="0.2">
      <c r="B5827" s="32">
        <f t="shared" si="239"/>
        <v>1623</v>
      </c>
      <c r="C5827" s="33"/>
      <c r="D5827" s="33"/>
      <c r="E5827" s="34"/>
      <c r="F5827" s="33"/>
      <c r="G5827" s="33"/>
      <c r="I5827" s="78"/>
      <c r="K5827" s="19"/>
    </row>
    <row r="5828" spans="2:11" ht="93.75" customHeight="1" x14ac:dyDescent="0.2">
      <c r="B5828" s="32"/>
      <c r="C5828" s="33"/>
      <c r="D5828" s="33"/>
      <c r="E5828" s="34"/>
      <c r="F5828" s="33"/>
      <c r="G5828" s="33"/>
      <c r="I5828" s="78"/>
      <c r="K5828" s="19"/>
    </row>
    <row r="5829" spans="2:11" ht="93.75" customHeight="1" x14ac:dyDescent="0.2">
      <c r="B5829" s="32"/>
      <c r="C5829" s="33"/>
      <c r="D5829" s="33"/>
      <c r="E5829" s="34"/>
      <c r="F5829" s="33"/>
      <c r="G5829" s="33"/>
      <c r="I5829" s="78"/>
      <c r="K5829" s="19"/>
    </row>
    <row r="5830" spans="2:11" ht="93.75" customHeight="1" x14ac:dyDescent="0.2">
      <c r="B5830" s="32"/>
      <c r="C5830" s="33"/>
      <c r="D5830" s="33"/>
      <c r="E5830" s="34"/>
      <c r="F5830" s="33"/>
      <c r="G5830" s="33"/>
      <c r="I5830" s="78"/>
      <c r="K5830" s="19"/>
    </row>
    <row r="5831" spans="2:11" ht="93.75" customHeight="1" x14ac:dyDescent="0.2">
      <c r="B5831" s="32">
        <f t="shared" si="239"/>
        <v>1624</v>
      </c>
      <c r="C5831" s="33"/>
      <c r="D5831" s="33"/>
      <c r="E5831" s="34"/>
      <c r="F5831" s="33"/>
      <c r="G5831" s="33"/>
      <c r="I5831" s="78"/>
      <c r="K5831" s="19"/>
    </row>
    <row r="5832" spans="2:11" ht="93.75" customHeight="1" x14ac:dyDescent="0.2">
      <c r="B5832" s="32"/>
      <c r="C5832" s="33"/>
      <c r="D5832" s="33"/>
      <c r="E5832" s="34"/>
      <c r="F5832" s="33"/>
      <c r="G5832" s="33"/>
      <c r="I5832" s="78"/>
      <c r="K5832" s="19"/>
    </row>
    <row r="5833" spans="2:11" ht="93.75" customHeight="1" x14ac:dyDescent="0.2">
      <c r="B5833" s="32"/>
      <c r="C5833" s="33"/>
      <c r="D5833" s="33"/>
      <c r="E5833" s="34"/>
      <c r="F5833" s="33"/>
      <c r="G5833" s="33"/>
      <c r="I5833" s="78"/>
      <c r="K5833" s="19"/>
    </row>
    <row r="5834" spans="2:11" ht="93.75" customHeight="1" x14ac:dyDescent="0.2">
      <c r="B5834" s="32"/>
      <c r="C5834" s="33"/>
      <c r="D5834" s="33"/>
      <c r="E5834" s="34"/>
      <c r="F5834" s="33"/>
      <c r="G5834" s="33"/>
      <c r="I5834" s="78"/>
      <c r="K5834" s="19"/>
    </row>
    <row r="5835" spans="2:11" ht="93.75" customHeight="1" x14ac:dyDescent="0.2">
      <c r="B5835" s="32">
        <f t="shared" si="239"/>
        <v>1625</v>
      </c>
      <c r="C5835" s="33"/>
      <c r="D5835" s="33"/>
      <c r="E5835" s="34"/>
      <c r="F5835" s="33"/>
      <c r="G5835" s="33"/>
      <c r="I5835" s="78"/>
      <c r="K5835" s="19"/>
    </row>
    <row r="5836" spans="2:11" ht="93.75" customHeight="1" x14ac:dyDescent="0.2">
      <c r="B5836" s="32"/>
      <c r="C5836" s="33"/>
      <c r="D5836" s="33"/>
      <c r="E5836" s="34"/>
      <c r="F5836" s="33"/>
      <c r="G5836" s="33"/>
      <c r="I5836" s="78"/>
      <c r="K5836" s="19"/>
    </row>
    <row r="5837" spans="2:11" ht="93.75" customHeight="1" x14ac:dyDescent="0.2">
      <c r="B5837" s="32"/>
      <c r="C5837" s="33"/>
      <c r="D5837" s="33"/>
      <c r="E5837" s="34"/>
      <c r="F5837" s="33"/>
      <c r="G5837" s="33"/>
      <c r="I5837" s="78"/>
      <c r="K5837" s="19"/>
    </row>
    <row r="5838" spans="2:11" ht="93.75" customHeight="1" x14ac:dyDescent="0.2">
      <c r="B5838" s="32"/>
      <c r="C5838" s="33"/>
      <c r="D5838" s="33"/>
      <c r="E5838" s="34"/>
      <c r="F5838" s="33"/>
      <c r="G5838" s="33"/>
      <c r="I5838" s="78"/>
      <c r="K5838" s="19"/>
    </row>
    <row r="5839" spans="2:11" ht="93.75" customHeight="1" x14ac:dyDescent="0.2">
      <c r="B5839" s="32">
        <f t="shared" si="239"/>
        <v>1626</v>
      </c>
      <c r="C5839" s="33"/>
      <c r="D5839" s="33"/>
      <c r="E5839" s="34"/>
      <c r="F5839" s="33"/>
      <c r="G5839" s="33"/>
      <c r="I5839" s="78"/>
      <c r="K5839" s="19"/>
    </row>
    <row r="5840" spans="2:11" ht="93.75" customHeight="1" x14ac:dyDescent="0.2">
      <c r="B5840" s="32"/>
      <c r="C5840" s="33"/>
      <c r="D5840" s="33"/>
      <c r="E5840" s="34"/>
      <c r="F5840" s="33"/>
      <c r="G5840" s="33"/>
      <c r="I5840" s="78"/>
      <c r="K5840" s="19"/>
    </row>
    <row r="5841" spans="2:11" ht="93.75" customHeight="1" x14ac:dyDescent="0.2">
      <c r="B5841" s="32"/>
      <c r="C5841" s="33"/>
      <c r="D5841" s="33"/>
      <c r="E5841" s="34"/>
      <c r="F5841" s="33"/>
      <c r="G5841" s="33"/>
      <c r="I5841" s="78"/>
      <c r="K5841" s="19"/>
    </row>
    <row r="5842" spans="2:11" ht="93.75" customHeight="1" x14ac:dyDescent="0.2">
      <c r="B5842" s="32"/>
      <c r="C5842" s="33"/>
      <c r="D5842" s="33"/>
      <c r="E5842" s="34"/>
      <c r="F5842" s="33"/>
      <c r="G5842" s="33"/>
      <c r="I5842" s="78"/>
      <c r="K5842" s="19"/>
    </row>
    <row r="5843" spans="2:11" ht="93.75" customHeight="1" x14ac:dyDescent="0.2">
      <c r="B5843" s="32">
        <f t="shared" si="238"/>
        <v>1627</v>
      </c>
      <c r="C5843" s="33"/>
      <c r="D5843" s="33"/>
      <c r="E5843" s="34"/>
      <c r="F5843" s="33"/>
      <c r="G5843" s="33"/>
      <c r="I5843" s="78"/>
      <c r="K5843" s="19"/>
    </row>
    <row r="5844" spans="2:11" ht="93.75" customHeight="1" x14ac:dyDescent="0.2">
      <c r="B5844" s="32"/>
      <c r="C5844" s="33"/>
      <c r="D5844" s="33"/>
      <c r="E5844" s="34"/>
      <c r="F5844" s="33"/>
      <c r="G5844" s="33"/>
      <c r="I5844" s="78"/>
      <c r="K5844" s="19"/>
    </row>
    <row r="5845" spans="2:11" ht="93.75" customHeight="1" x14ac:dyDescent="0.2">
      <c r="B5845" s="32"/>
      <c r="C5845" s="33"/>
      <c r="D5845" s="33"/>
      <c r="E5845" s="34"/>
      <c r="F5845" s="33"/>
      <c r="G5845" s="33"/>
      <c r="I5845" s="78"/>
      <c r="K5845" s="19"/>
    </row>
    <row r="5846" spans="2:11" ht="93.75" customHeight="1" x14ac:dyDescent="0.2">
      <c r="B5846" s="32"/>
      <c r="C5846" s="33"/>
      <c r="D5846" s="33"/>
      <c r="E5846" s="34"/>
      <c r="F5846" s="33"/>
      <c r="G5846" s="33"/>
      <c r="I5846" s="78"/>
      <c r="K5846" s="19"/>
    </row>
    <row r="5847" spans="2:11" ht="93.75" customHeight="1" x14ac:dyDescent="0.2">
      <c r="B5847" s="32">
        <f t="shared" si="239"/>
        <v>1628</v>
      </c>
      <c r="C5847" s="33"/>
      <c r="D5847" s="33"/>
      <c r="E5847" s="34"/>
      <c r="F5847" s="33"/>
      <c r="G5847" s="33"/>
      <c r="I5847" s="78"/>
      <c r="K5847" s="19"/>
    </row>
    <row r="5848" spans="2:11" ht="93.75" customHeight="1" x14ac:dyDescent="0.2">
      <c r="B5848" s="32"/>
      <c r="C5848" s="33"/>
      <c r="D5848" s="33"/>
      <c r="E5848" s="34"/>
      <c r="F5848" s="33"/>
      <c r="G5848" s="33"/>
      <c r="I5848" s="78"/>
      <c r="K5848" s="19"/>
    </row>
    <row r="5849" spans="2:11" ht="93.75" customHeight="1" x14ac:dyDescent="0.2">
      <c r="B5849" s="32"/>
      <c r="C5849" s="33"/>
      <c r="D5849" s="33"/>
      <c r="E5849" s="34"/>
      <c r="F5849" s="33"/>
      <c r="G5849" s="33"/>
      <c r="I5849" s="78"/>
      <c r="K5849" s="19"/>
    </row>
    <row r="5850" spans="2:11" ht="93.75" customHeight="1" x14ac:dyDescent="0.2">
      <c r="B5850" s="32"/>
      <c r="C5850" s="33"/>
      <c r="D5850" s="33"/>
      <c r="E5850" s="34"/>
      <c r="F5850" s="33"/>
      <c r="G5850" s="33"/>
      <c r="I5850" s="78"/>
      <c r="K5850" s="19"/>
    </row>
    <row r="5851" spans="2:11" ht="93.75" customHeight="1" x14ac:dyDescent="0.2">
      <c r="B5851" s="32">
        <f t="shared" si="239"/>
        <v>1629</v>
      </c>
      <c r="C5851" s="33"/>
      <c r="D5851" s="33"/>
      <c r="E5851" s="34"/>
      <c r="F5851" s="33"/>
      <c r="G5851" s="33"/>
      <c r="I5851" s="78"/>
      <c r="K5851" s="19"/>
    </row>
    <row r="5852" spans="2:11" ht="93.75" customHeight="1" x14ac:dyDescent="0.2">
      <c r="B5852" s="32"/>
      <c r="C5852" s="33"/>
      <c r="D5852" s="33"/>
      <c r="E5852" s="34"/>
      <c r="F5852" s="33"/>
      <c r="G5852" s="33"/>
      <c r="I5852" s="78"/>
      <c r="K5852" s="19"/>
    </row>
    <row r="5853" spans="2:11" ht="93.75" customHeight="1" x14ac:dyDescent="0.2">
      <c r="B5853" s="32"/>
      <c r="C5853" s="33"/>
      <c r="D5853" s="33"/>
      <c r="E5853" s="34"/>
      <c r="F5853" s="33"/>
      <c r="G5853" s="33"/>
      <c r="I5853" s="78"/>
      <c r="K5853" s="19"/>
    </row>
    <row r="5854" spans="2:11" ht="93.75" customHeight="1" x14ac:dyDescent="0.2">
      <c r="B5854" s="32"/>
      <c r="C5854" s="33"/>
      <c r="D5854" s="33"/>
      <c r="E5854" s="34"/>
      <c r="F5854" s="33"/>
      <c r="G5854" s="33"/>
      <c r="I5854" s="78"/>
      <c r="K5854" s="19"/>
    </row>
    <row r="5855" spans="2:11" ht="93.75" customHeight="1" x14ac:dyDescent="0.2">
      <c r="B5855" s="32">
        <f t="shared" ref="B5855:B5915" si="240">B5851+1</f>
        <v>1630</v>
      </c>
      <c r="C5855" s="33"/>
      <c r="D5855" s="33"/>
      <c r="E5855" s="34"/>
      <c r="F5855" s="33"/>
      <c r="G5855" s="33"/>
      <c r="I5855" s="78"/>
      <c r="K5855" s="19"/>
    </row>
    <row r="5856" spans="2:11" ht="93.75" customHeight="1" x14ac:dyDescent="0.2">
      <c r="B5856" s="32"/>
      <c r="C5856" s="33"/>
      <c r="D5856" s="33"/>
      <c r="E5856" s="34"/>
      <c r="F5856" s="33"/>
      <c r="G5856" s="33"/>
      <c r="I5856" s="78"/>
      <c r="K5856" s="19"/>
    </row>
    <row r="5857" spans="2:11" ht="93.75" customHeight="1" x14ac:dyDescent="0.2">
      <c r="B5857" s="32"/>
      <c r="C5857" s="33"/>
      <c r="D5857" s="33"/>
      <c r="E5857" s="34"/>
      <c r="F5857" s="33"/>
      <c r="G5857" s="33"/>
      <c r="I5857" s="78"/>
      <c r="K5857" s="19"/>
    </row>
    <row r="5858" spans="2:11" ht="93.75" customHeight="1" x14ac:dyDescent="0.2">
      <c r="B5858" s="32"/>
      <c r="C5858" s="33"/>
      <c r="D5858" s="33"/>
      <c r="E5858" s="34"/>
      <c r="F5858" s="33"/>
      <c r="G5858" s="33"/>
      <c r="I5858" s="78"/>
      <c r="K5858" s="19"/>
    </row>
    <row r="5859" spans="2:11" ht="93.75" customHeight="1" x14ac:dyDescent="0.2">
      <c r="B5859" s="32">
        <f t="shared" si="240"/>
        <v>1631</v>
      </c>
      <c r="C5859" s="33"/>
      <c r="D5859" s="33"/>
      <c r="E5859" s="34"/>
      <c r="F5859" s="33"/>
      <c r="G5859" s="33"/>
      <c r="I5859" s="78"/>
      <c r="K5859" s="19"/>
    </row>
    <row r="5860" spans="2:11" ht="93.75" customHeight="1" x14ac:dyDescent="0.2">
      <c r="B5860" s="32"/>
      <c r="C5860" s="33"/>
      <c r="D5860" s="33"/>
      <c r="E5860" s="34"/>
      <c r="F5860" s="33"/>
      <c r="G5860" s="33"/>
      <c r="I5860" s="78"/>
      <c r="K5860" s="19"/>
    </row>
    <row r="5861" spans="2:11" ht="93.75" customHeight="1" x14ac:dyDescent="0.2">
      <c r="B5861" s="32"/>
      <c r="C5861" s="33"/>
      <c r="D5861" s="33"/>
      <c r="E5861" s="34"/>
      <c r="F5861" s="33"/>
      <c r="G5861" s="33"/>
      <c r="I5861" s="78"/>
      <c r="K5861" s="19"/>
    </row>
    <row r="5862" spans="2:11" ht="93.75" customHeight="1" x14ac:dyDescent="0.2">
      <c r="B5862" s="32"/>
      <c r="C5862" s="33"/>
      <c r="D5862" s="33"/>
      <c r="E5862" s="34"/>
      <c r="F5862" s="33"/>
      <c r="G5862" s="33"/>
      <c r="I5862" s="78"/>
      <c r="K5862" s="19"/>
    </row>
    <row r="5863" spans="2:11" ht="93.75" customHeight="1" x14ac:dyDescent="0.2">
      <c r="B5863" s="32">
        <f t="shared" ref="B5863:B5923" si="241">B5859+1</f>
        <v>1632</v>
      </c>
      <c r="C5863" s="33"/>
      <c r="D5863" s="33"/>
      <c r="E5863" s="34"/>
      <c r="F5863" s="33"/>
      <c r="G5863" s="33"/>
      <c r="I5863" s="78"/>
      <c r="K5863" s="19"/>
    </row>
    <row r="5864" spans="2:11" ht="93.75" customHeight="1" x14ac:dyDescent="0.2">
      <c r="B5864" s="32"/>
      <c r="C5864" s="33"/>
      <c r="D5864" s="33"/>
      <c r="E5864" s="34"/>
      <c r="F5864" s="33"/>
      <c r="G5864" s="33"/>
      <c r="I5864" s="78"/>
      <c r="K5864" s="19"/>
    </row>
    <row r="5865" spans="2:11" ht="93.75" customHeight="1" x14ac:dyDescent="0.2">
      <c r="B5865" s="32"/>
      <c r="C5865" s="33"/>
      <c r="D5865" s="33"/>
      <c r="E5865" s="34"/>
      <c r="F5865" s="33"/>
      <c r="G5865" s="33"/>
      <c r="I5865" s="78"/>
      <c r="K5865" s="19"/>
    </row>
    <row r="5866" spans="2:11" ht="93.75" customHeight="1" x14ac:dyDescent="0.2">
      <c r="B5866" s="32"/>
      <c r="C5866" s="33"/>
      <c r="D5866" s="33"/>
      <c r="E5866" s="34"/>
      <c r="F5866" s="33"/>
      <c r="G5866" s="33"/>
      <c r="I5866" s="78"/>
      <c r="K5866" s="19"/>
    </row>
    <row r="5867" spans="2:11" ht="93.75" customHeight="1" x14ac:dyDescent="0.2">
      <c r="B5867" s="32">
        <f t="shared" si="240"/>
        <v>1633</v>
      </c>
      <c r="C5867" s="33"/>
      <c r="D5867" s="33"/>
      <c r="E5867" s="34"/>
      <c r="F5867" s="33"/>
      <c r="G5867" s="33"/>
      <c r="I5867" s="78"/>
      <c r="K5867" s="19"/>
    </row>
    <row r="5868" spans="2:11" ht="93.75" customHeight="1" x14ac:dyDescent="0.2">
      <c r="B5868" s="32"/>
      <c r="C5868" s="33"/>
      <c r="D5868" s="33"/>
      <c r="E5868" s="34"/>
      <c r="F5868" s="33"/>
      <c r="G5868" s="33"/>
      <c r="I5868" s="78"/>
      <c r="K5868" s="19"/>
    </row>
    <row r="5869" spans="2:11" ht="93.75" customHeight="1" x14ac:dyDescent="0.2">
      <c r="B5869" s="32"/>
      <c r="C5869" s="33"/>
      <c r="D5869" s="33"/>
      <c r="E5869" s="34"/>
      <c r="F5869" s="33"/>
      <c r="G5869" s="33"/>
      <c r="I5869" s="78"/>
      <c r="K5869" s="19"/>
    </row>
    <row r="5870" spans="2:11" ht="93.75" customHeight="1" x14ac:dyDescent="0.2">
      <c r="B5870" s="32"/>
      <c r="C5870" s="33"/>
      <c r="D5870" s="33"/>
      <c r="E5870" s="34"/>
      <c r="F5870" s="33"/>
      <c r="G5870" s="33"/>
      <c r="I5870" s="78"/>
      <c r="K5870" s="19"/>
    </row>
    <row r="5871" spans="2:11" ht="93.75" customHeight="1" x14ac:dyDescent="0.2">
      <c r="B5871" s="32">
        <f t="shared" si="240"/>
        <v>1634</v>
      </c>
      <c r="C5871" s="33"/>
      <c r="D5871" s="33"/>
      <c r="E5871" s="34"/>
      <c r="F5871" s="33"/>
      <c r="G5871" s="33"/>
      <c r="I5871" s="78"/>
      <c r="K5871" s="19"/>
    </row>
    <row r="5872" spans="2:11" ht="93.75" customHeight="1" x14ac:dyDescent="0.2">
      <c r="B5872" s="32"/>
      <c r="C5872" s="33"/>
      <c r="D5872" s="33"/>
      <c r="E5872" s="34"/>
      <c r="F5872" s="33"/>
      <c r="G5872" s="33"/>
      <c r="I5872" s="78"/>
      <c r="K5872" s="19"/>
    </row>
    <row r="5873" spans="2:11" ht="93.75" customHeight="1" x14ac:dyDescent="0.2">
      <c r="B5873" s="32"/>
      <c r="C5873" s="33"/>
      <c r="D5873" s="33"/>
      <c r="E5873" s="34"/>
      <c r="F5873" s="33"/>
      <c r="G5873" s="33"/>
      <c r="I5873" s="78"/>
      <c r="K5873" s="19"/>
    </row>
    <row r="5874" spans="2:11" ht="93.75" customHeight="1" x14ac:dyDescent="0.2">
      <c r="B5874" s="32"/>
      <c r="C5874" s="33"/>
      <c r="D5874" s="33"/>
      <c r="E5874" s="34"/>
      <c r="F5874" s="33"/>
      <c r="G5874" s="33"/>
      <c r="I5874" s="78"/>
      <c r="K5874" s="19"/>
    </row>
    <row r="5875" spans="2:11" ht="93.75" customHeight="1" x14ac:dyDescent="0.2">
      <c r="B5875" s="32">
        <f t="shared" si="240"/>
        <v>1635</v>
      </c>
      <c r="C5875" s="33"/>
      <c r="D5875" s="33"/>
      <c r="E5875" s="34"/>
      <c r="F5875" s="33"/>
      <c r="G5875" s="33"/>
      <c r="I5875" s="78"/>
      <c r="K5875" s="19"/>
    </row>
    <row r="5876" spans="2:11" ht="93.75" customHeight="1" x14ac:dyDescent="0.2">
      <c r="B5876" s="32"/>
      <c r="C5876" s="33"/>
      <c r="D5876" s="33"/>
      <c r="E5876" s="34"/>
      <c r="F5876" s="33"/>
      <c r="G5876" s="33"/>
      <c r="I5876" s="78"/>
      <c r="K5876" s="19"/>
    </row>
    <row r="5877" spans="2:11" ht="93.75" customHeight="1" x14ac:dyDescent="0.2">
      <c r="B5877" s="32"/>
      <c r="C5877" s="33"/>
      <c r="D5877" s="33"/>
      <c r="E5877" s="34"/>
      <c r="F5877" s="33"/>
      <c r="G5877" s="33"/>
      <c r="I5877" s="78"/>
      <c r="K5877" s="19"/>
    </row>
    <row r="5878" spans="2:11" ht="93.75" customHeight="1" x14ac:dyDescent="0.2">
      <c r="B5878" s="32"/>
      <c r="C5878" s="33"/>
      <c r="D5878" s="33"/>
      <c r="E5878" s="34"/>
      <c r="F5878" s="33"/>
      <c r="G5878" s="33"/>
      <c r="I5878" s="78"/>
      <c r="K5878" s="19"/>
    </row>
    <row r="5879" spans="2:11" ht="93.75" customHeight="1" x14ac:dyDescent="0.2">
      <c r="B5879" s="32">
        <f t="shared" si="240"/>
        <v>1636</v>
      </c>
      <c r="C5879" s="33"/>
      <c r="D5879" s="33"/>
      <c r="E5879" s="34"/>
      <c r="F5879" s="33"/>
      <c r="G5879" s="33"/>
      <c r="I5879" s="78"/>
      <c r="K5879" s="19"/>
    </row>
    <row r="5880" spans="2:11" ht="93.75" customHeight="1" x14ac:dyDescent="0.2">
      <c r="B5880" s="32"/>
      <c r="C5880" s="33"/>
      <c r="D5880" s="33"/>
      <c r="E5880" s="34"/>
      <c r="F5880" s="33"/>
      <c r="G5880" s="33"/>
      <c r="I5880" s="78"/>
      <c r="K5880" s="19"/>
    </row>
    <row r="5881" spans="2:11" ht="93.75" customHeight="1" x14ac:dyDescent="0.2">
      <c r="B5881" s="32"/>
      <c r="C5881" s="33"/>
      <c r="D5881" s="33"/>
      <c r="E5881" s="34"/>
      <c r="F5881" s="33"/>
      <c r="G5881" s="33"/>
      <c r="I5881" s="78"/>
      <c r="K5881" s="19"/>
    </row>
    <row r="5882" spans="2:11" ht="93.75" customHeight="1" x14ac:dyDescent="0.2">
      <c r="B5882" s="32"/>
      <c r="C5882" s="33"/>
      <c r="D5882" s="33"/>
      <c r="E5882" s="34"/>
      <c r="F5882" s="33"/>
      <c r="G5882" s="33"/>
      <c r="I5882" s="78"/>
      <c r="K5882" s="19"/>
    </row>
    <row r="5883" spans="2:11" ht="93.75" customHeight="1" x14ac:dyDescent="0.2">
      <c r="B5883" s="32">
        <f t="shared" si="241"/>
        <v>1637</v>
      </c>
      <c r="C5883" s="33"/>
      <c r="D5883" s="33"/>
      <c r="E5883" s="34"/>
      <c r="F5883" s="33"/>
      <c r="G5883" s="33"/>
      <c r="I5883" s="78"/>
      <c r="K5883" s="19"/>
    </row>
    <row r="5884" spans="2:11" ht="93.75" customHeight="1" x14ac:dyDescent="0.2">
      <c r="B5884" s="32"/>
      <c r="C5884" s="33"/>
      <c r="D5884" s="33"/>
      <c r="E5884" s="34"/>
      <c r="F5884" s="33"/>
      <c r="G5884" s="33"/>
      <c r="I5884" s="78"/>
      <c r="K5884" s="19"/>
    </row>
    <row r="5885" spans="2:11" ht="93.75" customHeight="1" x14ac:dyDescent="0.2">
      <c r="B5885" s="32"/>
      <c r="C5885" s="33"/>
      <c r="D5885" s="33"/>
      <c r="E5885" s="34"/>
      <c r="F5885" s="33"/>
      <c r="G5885" s="33"/>
      <c r="I5885" s="78"/>
      <c r="K5885" s="19"/>
    </row>
    <row r="5886" spans="2:11" ht="93.75" customHeight="1" x14ac:dyDescent="0.2">
      <c r="B5886" s="32"/>
      <c r="C5886" s="33"/>
      <c r="D5886" s="33"/>
      <c r="E5886" s="34"/>
      <c r="F5886" s="33"/>
      <c r="G5886" s="33"/>
      <c r="I5886" s="78"/>
      <c r="K5886" s="19"/>
    </row>
    <row r="5887" spans="2:11" ht="93.75" customHeight="1" x14ac:dyDescent="0.2">
      <c r="B5887" s="32">
        <f t="shared" si="240"/>
        <v>1638</v>
      </c>
      <c r="C5887" s="33"/>
      <c r="D5887" s="33"/>
      <c r="E5887" s="34"/>
      <c r="F5887" s="33"/>
      <c r="G5887" s="33"/>
      <c r="I5887" s="78"/>
      <c r="K5887" s="19"/>
    </row>
    <row r="5888" spans="2:11" ht="93.75" customHeight="1" x14ac:dyDescent="0.2">
      <c r="B5888" s="32"/>
      <c r="C5888" s="33"/>
      <c r="D5888" s="33"/>
      <c r="E5888" s="34"/>
      <c r="F5888" s="33"/>
      <c r="G5888" s="33"/>
      <c r="I5888" s="78"/>
      <c r="K5888" s="19"/>
    </row>
    <row r="5889" spans="2:11" ht="93.75" customHeight="1" x14ac:dyDescent="0.2">
      <c r="B5889" s="32"/>
      <c r="C5889" s="33"/>
      <c r="D5889" s="33"/>
      <c r="E5889" s="34"/>
      <c r="F5889" s="33"/>
      <c r="G5889" s="33"/>
      <c r="I5889" s="78"/>
      <c r="K5889" s="19"/>
    </row>
    <row r="5890" spans="2:11" ht="93.75" customHeight="1" x14ac:dyDescent="0.2">
      <c r="B5890" s="32"/>
      <c r="C5890" s="33"/>
      <c r="D5890" s="33"/>
      <c r="E5890" s="34"/>
      <c r="F5890" s="33"/>
      <c r="G5890" s="33"/>
      <c r="I5890" s="78"/>
      <c r="K5890" s="19"/>
    </row>
    <row r="5891" spans="2:11" ht="93.75" customHeight="1" x14ac:dyDescent="0.2">
      <c r="B5891" s="32">
        <f t="shared" si="240"/>
        <v>1639</v>
      </c>
      <c r="C5891" s="33"/>
      <c r="D5891" s="33"/>
      <c r="E5891" s="34"/>
      <c r="F5891" s="33"/>
      <c r="G5891" s="33"/>
      <c r="I5891" s="78"/>
      <c r="K5891" s="19"/>
    </row>
    <row r="5892" spans="2:11" ht="93.75" customHeight="1" x14ac:dyDescent="0.2">
      <c r="B5892" s="32"/>
      <c r="C5892" s="33"/>
      <c r="D5892" s="33"/>
      <c r="E5892" s="34"/>
      <c r="F5892" s="33"/>
      <c r="G5892" s="33"/>
      <c r="I5892" s="78"/>
      <c r="K5892" s="19"/>
    </row>
    <row r="5893" spans="2:11" ht="93.75" customHeight="1" x14ac:dyDescent="0.2">
      <c r="B5893" s="32"/>
      <c r="C5893" s="33"/>
      <c r="D5893" s="33"/>
      <c r="E5893" s="34"/>
      <c r="F5893" s="33"/>
      <c r="G5893" s="33"/>
      <c r="I5893" s="78"/>
      <c r="K5893" s="19"/>
    </row>
    <row r="5894" spans="2:11" ht="93.75" customHeight="1" x14ac:dyDescent="0.2">
      <c r="B5894" s="32"/>
      <c r="C5894" s="33"/>
      <c r="D5894" s="33"/>
      <c r="E5894" s="34"/>
      <c r="F5894" s="33"/>
      <c r="G5894" s="33"/>
      <c r="I5894" s="78"/>
      <c r="K5894" s="19"/>
    </row>
    <row r="5895" spans="2:11" ht="93.75" customHeight="1" x14ac:dyDescent="0.2">
      <c r="B5895" s="32">
        <f t="shared" si="240"/>
        <v>1640</v>
      </c>
      <c r="C5895" s="33"/>
      <c r="D5895" s="33"/>
      <c r="E5895" s="34"/>
      <c r="F5895" s="33"/>
      <c r="G5895" s="33"/>
      <c r="I5895" s="78"/>
      <c r="K5895" s="19"/>
    </row>
    <row r="5896" spans="2:11" ht="93.75" customHeight="1" x14ac:dyDescent="0.2">
      <c r="B5896" s="32"/>
      <c r="C5896" s="33"/>
      <c r="D5896" s="33"/>
      <c r="E5896" s="34"/>
      <c r="F5896" s="33"/>
      <c r="G5896" s="33"/>
      <c r="I5896" s="78"/>
      <c r="K5896" s="19"/>
    </row>
    <row r="5897" spans="2:11" ht="93.75" customHeight="1" x14ac:dyDescent="0.2">
      <c r="B5897" s="32"/>
      <c r="C5897" s="33"/>
      <c r="D5897" s="33"/>
      <c r="E5897" s="34"/>
      <c r="F5897" s="33"/>
      <c r="G5897" s="33"/>
      <c r="I5897" s="78"/>
      <c r="K5897" s="19"/>
    </row>
    <row r="5898" spans="2:11" ht="93.75" customHeight="1" x14ac:dyDescent="0.2">
      <c r="B5898" s="32"/>
      <c r="C5898" s="33"/>
      <c r="D5898" s="33"/>
      <c r="E5898" s="34"/>
      <c r="F5898" s="33"/>
      <c r="G5898" s="33"/>
      <c r="I5898" s="78"/>
      <c r="K5898" s="19"/>
    </row>
    <row r="5899" spans="2:11" ht="93.75" customHeight="1" x14ac:dyDescent="0.2">
      <c r="B5899" s="32">
        <f t="shared" si="240"/>
        <v>1641</v>
      </c>
      <c r="C5899" s="33"/>
      <c r="D5899" s="33"/>
      <c r="E5899" s="34"/>
      <c r="F5899" s="33"/>
      <c r="G5899" s="33"/>
      <c r="I5899" s="78"/>
      <c r="K5899" s="19"/>
    </row>
    <row r="5900" spans="2:11" ht="93.75" customHeight="1" x14ac:dyDescent="0.2">
      <c r="B5900" s="32"/>
      <c r="C5900" s="33"/>
      <c r="D5900" s="33"/>
      <c r="E5900" s="34"/>
      <c r="F5900" s="33"/>
      <c r="G5900" s="33"/>
      <c r="I5900" s="78"/>
      <c r="K5900" s="19"/>
    </row>
    <row r="5901" spans="2:11" ht="93.75" customHeight="1" x14ac:dyDescent="0.2">
      <c r="B5901" s="32"/>
      <c r="C5901" s="33"/>
      <c r="D5901" s="33"/>
      <c r="E5901" s="34"/>
      <c r="F5901" s="33"/>
      <c r="G5901" s="33"/>
      <c r="I5901" s="78"/>
      <c r="K5901" s="19"/>
    </row>
    <row r="5902" spans="2:11" ht="93.75" customHeight="1" x14ac:dyDescent="0.2">
      <c r="B5902" s="32"/>
      <c r="C5902" s="33"/>
      <c r="D5902" s="33"/>
      <c r="E5902" s="34"/>
      <c r="F5902" s="33"/>
      <c r="G5902" s="33"/>
      <c r="I5902" s="78"/>
      <c r="K5902" s="19"/>
    </row>
    <row r="5903" spans="2:11" ht="93.75" customHeight="1" x14ac:dyDescent="0.2">
      <c r="B5903" s="32">
        <f t="shared" si="241"/>
        <v>1642</v>
      </c>
      <c r="C5903" s="33"/>
      <c r="D5903" s="33"/>
      <c r="E5903" s="34"/>
      <c r="F5903" s="33"/>
      <c r="G5903" s="33"/>
      <c r="I5903" s="78"/>
      <c r="K5903" s="19"/>
    </row>
    <row r="5904" spans="2:11" ht="93.75" customHeight="1" x14ac:dyDescent="0.2">
      <c r="B5904" s="32"/>
      <c r="C5904" s="33"/>
      <c r="D5904" s="33"/>
      <c r="E5904" s="34"/>
      <c r="F5904" s="33"/>
      <c r="G5904" s="33"/>
      <c r="I5904" s="78"/>
      <c r="K5904" s="19"/>
    </row>
    <row r="5905" spans="2:11" ht="93.75" customHeight="1" x14ac:dyDescent="0.2">
      <c r="B5905" s="32"/>
      <c r="C5905" s="33"/>
      <c r="D5905" s="33"/>
      <c r="E5905" s="34"/>
      <c r="F5905" s="33"/>
      <c r="G5905" s="33"/>
      <c r="I5905" s="78"/>
      <c r="K5905" s="19"/>
    </row>
    <row r="5906" spans="2:11" ht="93.75" customHeight="1" x14ac:dyDescent="0.2">
      <c r="B5906" s="32"/>
      <c r="C5906" s="33"/>
      <c r="D5906" s="33"/>
      <c r="E5906" s="34"/>
      <c r="F5906" s="33"/>
      <c r="G5906" s="33"/>
      <c r="I5906" s="78"/>
      <c r="K5906" s="19"/>
    </row>
    <row r="5907" spans="2:11" ht="93.75" customHeight="1" x14ac:dyDescent="0.2">
      <c r="B5907" s="32">
        <f t="shared" si="240"/>
        <v>1643</v>
      </c>
      <c r="C5907" s="33"/>
      <c r="D5907" s="33"/>
      <c r="E5907" s="34"/>
      <c r="F5907" s="33"/>
      <c r="G5907" s="33"/>
      <c r="I5907" s="78"/>
      <c r="K5907" s="19"/>
    </row>
    <row r="5908" spans="2:11" ht="93.75" customHeight="1" x14ac:dyDescent="0.2">
      <c r="B5908" s="32"/>
      <c r="C5908" s="33"/>
      <c r="D5908" s="33"/>
      <c r="E5908" s="34"/>
      <c r="F5908" s="33"/>
      <c r="G5908" s="33"/>
      <c r="I5908" s="78"/>
      <c r="K5908" s="19"/>
    </row>
    <row r="5909" spans="2:11" ht="93.75" customHeight="1" x14ac:dyDescent="0.2">
      <c r="B5909" s="32"/>
      <c r="C5909" s="33"/>
      <c r="D5909" s="33"/>
      <c r="E5909" s="34"/>
      <c r="F5909" s="33"/>
      <c r="G5909" s="33"/>
      <c r="I5909" s="78"/>
      <c r="K5909" s="19"/>
    </row>
    <row r="5910" spans="2:11" ht="93.75" customHeight="1" x14ac:dyDescent="0.2">
      <c r="B5910" s="32"/>
      <c r="C5910" s="33"/>
      <c r="D5910" s="33"/>
      <c r="E5910" s="34"/>
      <c r="F5910" s="33"/>
      <c r="G5910" s="33"/>
      <c r="I5910" s="78"/>
      <c r="K5910" s="19"/>
    </row>
    <row r="5911" spans="2:11" ht="93.75" customHeight="1" x14ac:dyDescent="0.2">
      <c r="B5911" s="32">
        <f t="shared" si="240"/>
        <v>1644</v>
      </c>
      <c r="C5911" s="33"/>
      <c r="D5911" s="33"/>
      <c r="E5911" s="34"/>
      <c r="F5911" s="33"/>
      <c r="G5911" s="33"/>
      <c r="I5911" s="78"/>
      <c r="K5911" s="19"/>
    </row>
    <row r="5912" spans="2:11" ht="93.75" customHeight="1" x14ac:dyDescent="0.2">
      <c r="B5912" s="32"/>
      <c r="C5912" s="33"/>
      <c r="D5912" s="33"/>
      <c r="E5912" s="34"/>
      <c r="F5912" s="33"/>
      <c r="G5912" s="33"/>
      <c r="I5912" s="78"/>
      <c r="K5912" s="19"/>
    </row>
    <row r="5913" spans="2:11" ht="93.75" customHeight="1" x14ac:dyDescent="0.2">
      <c r="B5913" s="32"/>
      <c r="C5913" s="33"/>
      <c r="D5913" s="33"/>
      <c r="E5913" s="34"/>
      <c r="F5913" s="33"/>
      <c r="G5913" s="33"/>
      <c r="I5913" s="78"/>
      <c r="K5913" s="19"/>
    </row>
    <row r="5914" spans="2:11" ht="93.75" customHeight="1" x14ac:dyDescent="0.2">
      <c r="B5914" s="32"/>
      <c r="C5914" s="33"/>
      <c r="D5914" s="33"/>
      <c r="E5914" s="34"/>
      <c r="F5914" s="33"/>
      <c r="G5914" s="33"/>
      <c r="I5914" s="78"/>
      <c r="K5914" s="19"/>
    </row>
    <row r="5915" spans="2:11" ht="93.75" customHeight="1" x14ac:dyDescent="0.2">
      <c r="B5915" s="32">
        <f t="shared" si="240"/>
        <v>1645</v>
      </c>
      <c r="C5915" s="33"/>
      <c r="D5915" s="33"/>
      <c r="E5915" s="34"/>
      <c r="F5915" s="33"/>
      <c r="G5915" s="33"/>
      <c r="I5915" s="78"/>
      <c r="K5915" s="19"/>
    </row>
    <row r="5916" spans="2:11" ht="93.75" customHeight="1" x14ac:dyDescent="0.2">
      <c r="B5916" s="32"/>
      <c r="C5916" s="33"/>
      <c r="D5916" s="33"/>
      <c r="E5916" s="34"/>
      <c r="F5916" s="33"/>
      <c r="G5916" s="33"/>
      <c r="I5916" s="78"/>
      <c r="K5916" s="19"/>
    </row>
    <row r="5917" spans="2:11" ht="93.75" customHeight="1" x14ac:dyDescent="0.2">
      <c r="B5917" s="32"/>
      <c r="C5917" s="33"/>
      <c r="D5917" s="33"/>
      <c r="E5917" s="34"/>
      <c r="F5917" s="33"/>
      <c r="G5917" s="33"/>
      <c r="I5917" s="78"/>
      <c r="K5917" s="19"/>
    </row>
    <row r="5918" spans="2:11" ht="93.75" customHeight="1" x14ac:dyDescent="0.2">
      <c r="B5918" s="32"/>
      <c r="C5918" s="33"/>
      <c r="D5918" s="33"/>
      <c r="E5918" s="34"/>
      <c r="F5918" s="33"/>
      <c r="G5918" s="33"/>
      <c r="I5918" s="78"/>
      <c r="K5918" s="19"/>
    </row>
    <row r="5919" spans="2:11" ht="93.75" customHeight="1" x14ac:dyDescent="0.2">
      <c r="B5919" s="32">
        <f t="shared" ref="B5919:B5979" si="242">B5915+1</f>
        <v>1646</v>
      </c>
      <c r="C5919" s="33"/>
      <c r="D5919" s="33"/>
      <c r="E5919" s="34"/>
      <c r="F5919" s="33"/>
      <c r="G5919" s="33"/>
      <c r="I5919" s="78"/>
      <c r="K5919" s="19"/>
    </row>
    <row r="5920" spans="2:11" ht="93.75" customHeight="1" x14ac:dyDescent="0.2">
      <c r="B5920" s="32"/>
      <c r="C5920" s="33"/>
      <c r="D5920" s="33"/>
      <c r="E5920" s="34"/>
      <c r="F5920" s="33"/>
      <c r="G5920" s="33"/>
      <c r="I5920" s="78"/>
      <c r="K5920" s="19"/>
    </row>
    <row r="5921" spans="2:11" ht="93.75" customHeight="1" x14ac:dyDescent="0.2">
      <c r="B5921" s="32"/>
      <c r="C5921" s="33"/>
      <c r="D5921" s="33"/>
      <c r="E5921" s="34"/>
      <c r="F5921" s="33"/>
      <c r="G5921" s="33"/>
      <c r="I5921" s="78"/>
      <c r="K5921" s="19"/>
    </row>
    <row r="5922" spans="2:11" ht="93.75" customHeight="1" x14ac:dyDescent="0.2">
      <c r="B5922" s="32"/>
      <c r="C5922" s="33"/>
      <c r="D5922" s="33"/>
      <c r="E5922" s="34"/>
      <c r="F5922" s="33"/>
      <c r="G5922" s="33"/>
      <c r="I5922" s="78"/>
      <c r="K5922" s="19"/>
    </row>
    <row r="5923" spans="2:11" ht="93.75" customHeight="1" x14ac:dyDescent="0.2">
      <c r="B5923" s="32">
        <f t="shared" si="241"/>
        <v>1647</v>
      </c>
      <c r="C5923" s="33"/>
      <c r="D5923" s="33"/>
      <c r="E5923" s="34"/>
      <c r="F5923" s="33"/>
      <c r="G5923" s="33"/>
      <c r="I5923" s="78"/>
      <c r="K5923" s="19"/>
    </row>
    <row r="5924" spans="2:11" ht="93.75" customHeight="1" x14ac:dyDescent="0.2">
      <c r="B5924" s="32"/>
      <c r="C5924" s="33"/>
      <c r="D5924" s="33"/>
      <c r="E5924" s="34"/>
      <c r="F5924" s="33"/>
      <c r="G5924" s="33"/>
      <c r="I5924" s="78"/>
      <c r="K5924" s="19"/>
    </row>
    <row r="5925" spans="2:11" ht="93.75" customHeight="1" x14ac:dyDescent="0.2">
      <c r="B5925" s="32"/>
      <c r="C5925" s="33"/>
      <c r="D5925" s="33"/>
      <c r="E5925" s="34"/>
      <c r="F5925" s="33"/>
      <c r="G5925" s="33"/>
      <c r="I5925" s="78"/>
      <c r="K5925" s="19"/>
    </row>
    <row r="5926" spans="2:11" ht="93.75" customHeight="1" x14ac:dyDescent="0.2">
      <c r="B5926" s="32"/>
      <c r="C5926" s="33"/>
      <c r="D5926" s="33"/>
      <c r="E5926" s="34"/>
      <c r="F5926" s="33"/>
      <c r="G5926" s="33"/>
      <c r="I5926" s="78"/>
      <c r="K5926" s="19"/>
    </row>
    <row r="5927" spans="2:11" ht="93.75" customHeight="1" x14ac:dyDescent="0.2">
      <c r="B5927" s="32">
        <f t="shared" si="242"/>
        <v>1648</v>
      </c>
      <c r="C5927" s="33"/>
      <c r="D5927" s="33"/>
      <c r="E5927" s="34"/>
      <c r="F5927" s="33"/>
      <c r="G5927" s="33"/>
      <c r="I5927" s="78"/>
      <c r="K5927" s="19"/>
    </row>
    <row r="5928" spans="2:11" ht="93.75" customHeight="1" x14ac:dyDescent="0.2">
      <c r="B5928" s="32"/>
      <c r="C5928" s="33"/>
      <c r="D5928" s="33"/>
      <c r="E5928" s="34"/>
      <c r="F5928" s="33"/>
      <c r="G5928" s="33"/>
      <c r="I5928" s="78"/>
      <c r="K5928" s="19"/>
    </row>
    <row r="5929" spans="2:11" ht="93.75" customHeight="1" x14ac:dyDescent="0.2">
      <c r="B5929" s="32"/>
      <c r="C5929" s="33"/>
      <c r="D5929" s="33"/>
      <c r="E5929" s="34"/>
      <c r="F5929" s="33"/>
      <c r="G5929" s="33"/>
      <c r="I5929" s="78"/>
      <c r="K5929" s="19"/>
    </row>
    <row r="5930" spans="2:11" ht="93.75" customHeight="1" x14ac:dyDescent="0.2">
      <c r="B5930" s="32"/>
      <c r="C5930" s="33"/>
      <c r="D5930" s="33"/>
      <c r="E5930" s="34"/>
      <c r="F5930" s="33"/>
      <c r="G5930" s="33"/>
      <c r="I5930" s="78"/>
      <c r="K5930" s="19"/>
    </row>
    <row r="5931" spans="2:11" ht="93.75" customHeight="1" x14ac:dyDescent="0.2">
      <c r="B5931" s="32">
        <f t="shared" si="242"/>
        <v>1649</v>
      </c>
      <c r="C5931" s="33"/>
      <c r="D5931" s="33"/>
      <c r="E5931" s="34"/>
      <c r="F5931" s="33"/>
      <c r="G5931" s="33"/>
      <c r="I5931" s="78"/>
      <c r="K5931" s="19"/>
    </row>
    <row r="5932" spans="2:11" ht="93.75" customHeight="1" x14ac:dyDescent="0.2">
      <c r="B5932" s="32"/>
      <c r="C5932" s="33"/>
      <c r="D5932" s="33"/>
      <c r="E5932" s="34"/>
      <c r="F5932" s="33"/>
      <c r="G5932" s="33"/>
      <c r="I5932" s="78"/>
      <c r="K5932" s="19"/>
    </row>
    <row r="5933" spans="2:11" ht="93.75" customHeight="1" x14ac:dyDescent="0.2">
      <c r="B5933" s="32"/>
      <c r="C5933" s="33"/>
      <c r="D5933" s="33"/>
      <c r="E5933" s="34"/>
      <c r="F5933" s="33"/>
      <c r="G5933" s="33"/>
      <c r="I5933" s="78"/>
      <c r="K5933" s="19"/>
    </row>
    <row r="5934" spans="2:11" ht="93.75" customHeight="1" x14ac:dyDescent="0.2">
      <c r="B5934" s="32"/>
      <c r="C5934" s="33"/>
      <c r="D5934" s="33"/>
      <c r="E5934" s="34"/>
      <c r="F5934" s="33"/>
      <c r="G5934" s="33"/>
      <c r="I5934" s="78"/>
      <c r="K5934" s="19"/>
    </row>
    <row r="5935" spans="2:11" ht="93.75" customHeight="1" x14ac:dyDescent="0.2">
      <c r="B5935" s="32">
        <f t="shared" si="242"/>
        <v>1650</v>
      </c>
      <c r="C5935" s="33"/>
      <c r="D5935" s="33"/>
      <c r="E5935" s="34"/>
      <c r="F5935" s="33"/>
      <c r="G5935" s="33"/>
      <c r="I5935" s="78"/>
      <c r="K5935" s="19"/>
    </row>
    <row r="5936" spans="2:11" ht="93.75" customHeight="1" x14ac:dyDescent="0.2">
      <c r="B5936" s="32"/>
      <c r="C5936" s="33"/>
      <c r="D5936" s="33"/>
      <c r="E5936" s="34"/>
      <c r="F5936" s="33"/>
      <c r="G5936" s="33"/>
      <c r="I5936" s="78"/>
      <c r="K5936" s="19"/>
    </row>
    <row r="5937" spans="2:11" ht="93.75" customHeight="1" x14ac:dyDescent="0.2">
      <c r="B5937" s="32"/>
      <c r="C5937" s="33"/>
      <c r="D5937" s="33"/>
      <c r="E5937" s="34"/>
      <c r="F5937" s="33"/>
      <c r="G5937" s="33"/>
      <c r="I5937" s="78"/>
      <c r="K5937" s="19"/>
    </row>
    <row r="5938" spans="2:11" ht="93.75" customHeight="1" x14ac:dyDescent="0.2">
      <c r="B5938" s="32"/>
      <c r="C5938" s="33"/>
      <c r="D5938" s="33"/>
      <c r="E5938" s="34"/>
      <c r="F5938" s="33"/>
      <c r="G5938" s="33"/>
      <c r="I5938" s="78"/>
      <c r="K5938" s="19"/>
    </row>
    <row r="5939" spans="2:11" ht="93.75" customHeight="1" x14ac:dyDescent="0.2">
      <c r="B5939" s="32">
        <f t="shared" si="242"/>
        <v>1651</v>
      </c>
      <c r="C5939" s="33"/>
      <c r="D5939" s="33"/>
      <c r="E5939" s="34"/>
      <c r="F5939" s="33"/>
      <c r="G5939" s="33"/>
      <c r="I5939" s="78"/>
      <c r="K5939" s="19"/>
    </row>
    <row r="5940" spans="2:11" ht="93.75" customHeight="1" x14ac:dyDescent="0.2">
      <c r="B5940" s="32"/>
      <c r="C5940" s="33"/>
      <c r="D5940" s="33"/>
      <c r="E5940" s="34"/>
      <c r="F5940" s="33"/>
      <c r="G5940" s="33"/>
      <c r="I5940" s="78"/>
      <c r="K5940" s="19"/>
    </row>
    <row r="5941" spans="2:11" ht="93.75" customHeight="1" x14ac:dyDescent="0.2">
      <c r="B5941" s="32"/>
      <c r="C5941" s="33"/>
      <c r="D5941" s="33"/>
      <c r="E5941" s="34"/>
      <c r="F5941" s="33"/>
      <c r="G5941" s="33"/>
      <c r="I5941" s="78"/>
      <c r="K5941" s="19"/>
    </row>
    <row r="5942" spans="2:11" ht="93.75" customHeight="1" x14ac:dyDescent="0.2">
      <c r="B5942" s="32"/>
      <c r="C5942" s="33"/>
      <c r="D5942" s="33"/>
      <c r="E5942" s="34"/>
      <c r="F5942" s="33"/>
      <c r="G5942" s="33"/>
      <c r="I5942" s="78"/>
      <c r="K5942" s="19"/>
    </row>
    <row r="5943" spans="2:11" ht="93.75" customHeight="1" x14ac:dyDescent="0.2">
      <c r="B5943" s="32">
        <f t="shared" ref="B5943:B6003" si="243">B5939+1</f>
        <v>1652</v>
      </c>
      <c r="C5943" s="33"/>
      <c r="D5943" s="33"/>
      <c r="E5943" s="34"/>
      <c r="F5943" s="33"/>
      <c r="G5943" s="33"/>
      <c r="I5943" s="78"/>
      <c r="K5943" s="19"/>
    </row>
    <row r="5944" spans="2:11" ht="93.75" customHeight="1" x14ac:dyDescent="0.2">
      <c r="B5944" s="32"/>
      <c r="C5944" s="33"/>
      <c r="D5944" s="33"/>
      <c r="E5944" s="34"/>
      <c r="F5944" s="33"/>
      <c r="G5944" s="33"/>
      <c r="I5944" s="78"/>
      <c r="K5944" s="19"/>
    </row>
    <row r="5945" spans="2:11" ht="93.75" customHeight="1" x14ac:dyDescent="0.2">
      <c r="B5945" s="32"/>
      <c r="C5945" s="33"/>
      <c r="D5945" s="33"/>
      <c r="E5945" s="34"/>
      <c r="F5945" s="33"/>
      <c r="G5945" s="33"/>
      <c r="I5945" s="78"/>
      <c r="K5945" s="19"/>
    </row>
    <row r="5946" spans="2:11" ht="93.75" customHeight="1" x14ac:dyDescent="0.2">
      <c r="B5946" s="32"/>
      <c r="C5946" s="33"/>
      <c r="D5946" s="33"/>
      <c r="E5946" s="34"/>
      <c r="F5946" s="33"/>
      <c r="G5946" s="33"/>
      <c r="I5946" s="78"/>
      <c r="K5946" s="19"/>
    </row>
    <row r="5947" spans="2:11" ht="93.75" customHeight="1" x14ac:dyDescent="0.2">
      <c r="B5947" s="32">
        <f t="shared" si="242"/>
        <v>1653</v>
      </c>
      <c r="C5947" s="33"/>
      <c r="D5947" s="33"/>
      <c r="E5947" s="34"/>
      <c r="F5947" s="33"/>
      <c r="G5947" s="33"/>
      <c r="I5947" s="78"/>
      <c r="K5947" s="19"/>
    </row>
    <row r="5948" spans="2:11" ht="93.75" customHeight="1" x14ac:dyDescent="0.2">
      <c r="B5948" s="32"/>
      <c r="C5948" s="33"/>
      <c r="D5948" s="33"/>
      <c r="E5948" s="34"/>
      <c r="F5948" s="33"/>
      <c r="G5948" s="33"/>
      <c r="I5948" s="78"/>
      <c r="K5948" s="19"/>
    </row>
    <row r="5949" spans="2:11" ht="93.75" customHeight="1" x14ac:dyDescent="0.2">
      <c r="B5949" s="32"/>
      <c r="C5949" s="33"/>
      <c r="D5949" s="33"/>
      <c r="E5949" s="34"/>
      <c r="F5949" s="33"/>
      <c r="G5949" s="33"/>
      <c r="I5949" s="78"/>
      <c r="K5949" s="19"/>
    </row>
    <row r="5950" spans="2:11" ht="93.75" customHeight="1" x14ac:dyDescent="0.2">
      <c r="B5950" s="32"/>
      <c r="C5950" s="33"/>
      <c r="D5950" s="33"/>
      <c r="E5950" s="34"/>
      <c r="F5950" s="33"/>
      <c r="G5950" s="33"/>
      <c r="I5950" s="78"/>
      <c r="K5950" s="19"/>
    </row>
    <row r="5951" spans="2:11" ht="93.75" customHeight="1" x14ac:dyDescent="0.2">
      <c r="B5951" s="32">
        <f t="shared" si="242"/>
        <v>1654</v>
      </c>
      <c r="C5951" s="33"/>
      <c r="D5951" s="33"/>
      <c r="E5951" s="34"/>
      <c r="F5951" s="33"/>
      <c r="G5951" s="33"/>
      <c r="I5951" s="78"/>
      <c r="K5951" s="19"/>
    </row>
    <row r="5952" spans="2:11" ht="93.75" customHeight="1" x14ac:dyDescent="0.2">
      <c r="B5952" s="32"/>
      <c r="C5952" s="33"/>
      <c r="D5952" s="33"/>
      <c r="E5952" s="34"/>
      <c r="F5952" s="33"/>
      <c r="G5952" s="33"/>
      <c r="I5952" s="78"/>
      <c r="K5952" s="19"/>
    </row>
    <row r="5953" spans="2:11" ht="93.75" customHeight="1" x14ac:dyDescent="0.2">
      <c r="B5953" s="32"/>
      <c r="C5953" s="33"/>
      <c r="D5953" s="33"/>
      <c r="E5953" s="34"/>
      <c r="F5953" s="33"/>
      <c r="G5953" s="33"/>
      <c r="I5953" s="78"/>
      <c r="K5953" s="19"/>
    </row>
    <row r="5954" spans="2:11" ht="93.75" customHeight="1" x14ac:dyDescent="0.2">
      <c r="B5954" s="32"/>
      <c r="C5954" s="33"/>
      <c r="D5954" s="33"/>
      <c r="E5954" s="34"/>
      <c r="F5954" s="33"/>
      <c r="G5954" s="33"/>
      <c r="I5954" s="78"/>
      <c r="K5954" s="19"/>
    </row>
    <row r="5955" spans="2:11" ht="93.75" customHeight="1" x14ac:dyDescent="0.2">
      <c r="B5955" s="32">
        <f t="shared" si="242"/>
        <v>1655</v>
      </c>
      <c r="C5955" s="33"/>
      <c r="D5955" s="33"/>
      <c r="E5955" s="34"/>
      <c r="F5955" s="33"/>
      <c r="G5955" s="33"/>
      <c r="I5955" s="78"/>
      <c r="K5955" s="19"/>
    </row>
    <row r="5956" spans="2:11" ht="93.75" customHeight="1" x14ac:dyDescent="0.2">
      <c r="B5956" s="32"/>
      <c r="C5956" s="33"/>
      <c r="D5956" s="33"/>
      <c r="E5956" s="34"/>
      <c r="F5956" s="33"/>
      <c r="G5956" s="33"/>
      <c r="I5956" s="78"/>
      <c r="K5956" s="19"/>
    </row>
    <row r="5957" spans="2:11" ht="93.75" customHeight="1" x14ac:dyDescent="0.2">
      <c r="B5957" s="32"/>
      <c r="C5957" s="33"/>
      <c r="D5957" s="33"/>
      <c r="E5957" s="34"/>
      <c r="F5957" s="33"/>
      <c r="G5957" s="33"/>
      <c r="I5957" s="78"/>
      <c r="K5957" s="19"/>
    </row>
    <row r="5958" spans="2:11" ht="93.75" customHeight="1" x14ac:dyDescent="0.2">
      <c r="B5958" s="32"/>
      <c r="C5958" s="33"/>
      <c r="D5958" s="33"/>
      <c r="E5958" s="34"/>
      <c r="F5958" s="33"/>
      <c r="G5958" s="33"/>
      <c r="I5958" s="78"/>
      <c r="K5958" s="19"/>
    </row>
    <row r="5959" spans="2:11" ht="93.75" customHeight="1" x14ac:dyDescent="0.2">
      <c r="B5959" s="32">
        <f t="shared" si="242"/>
        <v>1656</v>
      </c>
      <c r="C5959" s="33"/>
      <c r="D5959" s="33"/>
      <c r="E5959" s="34"/>
      <c r="F5959" s="33"/>
      <c r="G5959" s="33"/>
      <c r="I5959" s="78"/>
      <c r="K5959" s="19"/>
    </row>
    <row r="5960" spans="2:11" ht="93.75" customHeight="1" x14ac:dyDescent="0.2">
      <c r="B5960" s="32"/>
      <c r="C5960" s="33"/>
      <c r="D5960" s="33"/>
      <c r="E5960" s="34"/>
      <c r="F5960" s="33"/>
      <c r="G5960" s="33"/>
      <c r="I5960" s="78"/>
      <c r="K5960" s="19"/>
    </row>
    <row r="5961" spans="2:11" ht="93.75" customHeight="1" x14ac:dyDescent="0.2">
      <c r="B5961" s="32"/>
      <c r="C5961" s="33"/>
      <c r="D5961" s="33"/>
      <c r="E5961" s="34"/>
      <c r="F5961" s="33"/>
      <c r="G5961" s="33"/>
      <c r="I5961" s="78"/>
      <c r="K5961" s="19"/>
    </row>
    <row r="5962" spans="2:11" ht="93.75" customHeight="1" x14ac:dyDescent="0.2">
      <c r="B5962" s="32"/>
      <c r="C5962" s="33"/>
      <c r="D5962" s="33"/>
      <c r="E5962" s="34"/>
      <c r="F5962" s="33"/>
      <c r="G5962" s="33"/>
      <c r="I5962" s="78"/>
      <c r="K5962" s="19"/>
    </row>
    <row r="5963" spans="2:11" ht="93.75" customHeight="1" x14ac:dyDescent="0.2">
      <c r="B5963" s="32">
        <f t="shared" si="243"/>
        <v>1657</v>
      </c>
      <c r="C5963" s="33"/>
      <c r="D5963" s="33"/>
      <c r="E5963" s="34"/>
      <c r="F5963" s="33"/>
      <c r="G5963" s="33"/>
      <c r="I5963" s="78"/>
      <c r="K5963" s="19"/>
    </row>
    <row r="5964" spans="2:11" ht="93.75" customHeight="1" x14ac:dyDescent="0.2">
      <c r="B5964" s="32"/>
      <c r="C5964" s="33"/>
      <c r="D5964" s="33"/>
      <c r="E5964" s="34"/>
      <c r="F5964" s="33"/>
      <c r="G5964" s="33"/>
      <c r="I5964" s="78"/>
      <c r="K5964" s="19"/>
    </row>
    <row r="5965" spans="2:11" ht="93.75" customHeight="1" x14ac:dyDescent="0.2">
      <c r="B5965" s="32"/>
      <c r="C5965" s="33"/>
      <c r="D5965" s="33"/>
      <c r="E5965" s="34"/>
      <c r="F5965" s="33"/>
      <c r="G5965" s="33"/>
      <c r="I5965" s="78"/>
      <c r="K5965" s="19"/>
    </row>
    <row r="5966" spans="2:11" ht="93.75" customHeight="1" x14ac:dyDescent="0.2">
      <c r="B5966" s="32"/>
      <c r="C5966" s="33"/>
      <c r="D5966" s="33"/>
      <c r="E5966" s="34"/>
      <c r="F5966" s="33"/>
      <c r="G5966" s="33"/>
      <c r="I5966" s="78"/>
      <c r="K5966" s="19"/>
    </row>
    <row r="5967" spans="2:11" ht="93.75" customHeight="1" x14ac:dyDescent="0.2">
      <c r="B5967" s="32">
        <f t="shared" si="242"/>
        <v>1658</v>
      </c>
      <c r="C5967" s="33"/>
      <c r="D5967" s="33"/>
      <c r="E5967" s="34"/>
      <c r="F5967" s="33"/>
      <c r="G5967" s="33"/>
      <c r="I5967" s="78"/>
      <c r="K5967" s="19"/>
    </row>
    <row r="5968" spans="2:11" ht="93.75" customHeight="1" x14ac:dyDescent="0.2">
      <c r="B5968" s="32"/>
      <c r="C5968" s="33"/>
      <c r="D5968" s="33"/>
      <c r="E5968" s="34"/>
      <c r="F5968" s="33"/>
      <c r="G5968" s="33"/>
      <c r="I5968" s="78"/>
      <c r="K5968" s="19"/>
    </row>
    <row r="5969" spans="2:11" ht="93.75" customHeight="1" x14ac:dyDescent="0.2">
      <c r="B5969" s="32"/>
      <c r="C5969" s="33"/>
      <c r="D5969" s="33"/>
      <c r="E5969" s="34"/>
      <c r="F5969" s="33"/>
      <c r="G5969" s="33"/>
      <c r="I5969" s="78"/>
      <c r="K5969" s="19"/>
    </row>
    <row r="5970" spans="2:11" ht="93.75" customHeight="1" x14ac:dyDescent="0.2">
      <c r="B5970" s="32"/>
      <c r="C5970" s="33"/>
      <c r="D5970" s="33"/>
      <c r="E5970" s="34"/>
      <c r="F5970" s="33"/>
      <c r="G5970" s="33"/>
      <c r="I5970" s="78"/>
      <c r="K5970" s="19"/>
    </row>
    <row r="5971" spans="2:11" ht="93.75" customHeight="1" x14ac:dyDescent="0.2">
      <c r="B5971" s="32">
        <f t="shared" si="242"/>
        <v>1659</v>
      </c>
      <c r="C5971" s="33"/>
      <c r="D5971" s="33"/>
      <c r="E5971" s="34"/>
      <c r="F5971" s="33"/>
      <c r="G5971" s="33"/>
      <c r="I5971" s="78"/>
      <c r="K5971" s="19"/>
    </row>
    <row r="5972" spans="2:11" ht="93.75" customHeight="1" x14ac:dyDescent="0.2">
      <c r="B5972" s="32"/>
      <c r="C5972" s="33"/>
      <c r="D5972" s="33"/>
      <c r="E5972" s="34"/>
      <c r="F5972" s="33"/>
      <c r="G5972" s="33"/>
      <c r="I5972" s="78"/>
      <c r="K5972" s="19"/>
    </row>
    <row r="5973" spans="2:11" ht="93.75" customHeight="1" x14ac:dyDescent="0.2">
      <c r="B5973" s="32"/>
      <c r="C5973" s="33"/>
      <c r="D5973" s="33"/>
      <c r="E5973" s="34"/>
      <c r="F5973" s="33"/>
      <c r="G5973" s="33"/>
      <c r="I5973" s="78"/>
      <c r="K5973" s="19"/>
    </row>
    <row r="5974" spans="2:11" ht="93.75" customHeight="1" x14ac:dyDescent="0.2">
      <c r="B5974" s="32"/>
      <c r="C5974" s="33"/>
      <c r="D5974" s="33"/>
      <c r="E5974" s="34"/>
      <c r="F5974" s="33"/>
      <c r="G5974" s="33"/>
      <c r="I5974" s="78"/>
      <c r="K5974" s="19"/>
    </row>
    <row r="5975" spans="2:11" ht="93.75" customHeight="1" x14ac:dyDescent="0.2">
      <c r="B5975" s="32">
        <f t="shared" si="242"/>
        <v>1660</v>
      </c>
      <c r="C5975" s="33"/>
      <c r="D5975" s="33"/>
      <c r="E5975" s="34"/>
      <c r="F5975" s="33"/>
      <c r="G5975" s="33"/>
      <c r="I5975" s="78"/>
      <c r="K5975" s="19"/>
    </row>
    <row r="5976" spans="2:11" ht="93.75" customHeight="1" x14ac:dyDescent="0.2">
      <c r="B5976" s="32"/>
      <c r="C5976" s="33"/>
      <c r="D5976" s="33"/>
      <c r="E5976" s="34"/>
      <c r="F5976" s="33"/>
      <c r="G5976" s="33"/>
      <c r="I5976" s="78"/>
      <c r="K5976" s="19"/>
    </row>
    <row r="5977" spans="2:11" ht="93.75" customHeight="1" x14ac:dyDescent="0.2">
      <c r="B5977" s="32"/>
      <c r="C5977" s="33"/>
      <c r="D5977" s="33"/>
      <c r="E5977" s="34"/>
      <c r="F5977" s="33"/>
      <c r="G5977" s="33"/>
      <c r="I5977" s="78"/>
      <c r="K5977" s="19"/>
    </row>
    <row r="5978" spans="2:11" ht="93.75" customHeight="1" x14ac:dyDescent="0.2">
      <c r="B5978" s="32"/>
      <c r="C5978" s="33"/>
      <c r="D5978" s="33"/>
      <c r="E5978" s="34"/>
      <c r="F5978" s="33"/>
      <c r="G5978" s="33"/>
      <c r="I5978" s="78"/>
      <c r="K5978" s="19"/>
    </row>
    <row r="5979" spans="2:11" ht="93.75" customHeight="1" x14ac:dyDescent="0.2">
      <c r="B5979" s="32">
        <f t="shared" si="242"/>
        <v>1661</v>
      </c>
      <c r="C5979" s="33"/>
      <c r="D5979" s="33"/>
      <c r="E5979" s="34"/>
      <c r="F5979" s="33"/>
      <c r="G5979" s="33"/>
      <c r="I5979" s="78"/>
      <c r="K5979" s="19"/>
    </row>
    <row r="5980" spans="2:11" ht="93.75" customHeight="1" x14ac:dyDescent="0.2">
      <c r="B5980" s="32"/>
      <c r="C5980" s="33"/>
      <c r="D5980" s="33"/>
      <c r="E5980" s="34"/>
      <c r="F5980" s="33"/>
      <c r="G5980" s="33"/>
      <c r="I5980" s="78"/>
      <c r="K5980" s="19"/>
    </row>
    <row r="5981" spans="2:11" ht="93.75" customHeight="1" x14ac:dyDescent="0.2">
      <c r="B5981" s="32"/>
      <c r="C5981" s="33"/>
      <c r="D5981" s="33"/>
      <c r="E5981" s="34"/>
      <c r="F5981" s="33"/>
      <c r="G5981" s="33"/>
      <c r="I5981" s="78"/>
      <c r="K5981" s="19"/>
    </row>
    <row r="5982" spans="2:11" ht="93.75" customHeight="1" x14ac:dyDescent="0.2">
      <c r="B5982" s="32"/>
      <c r="C5982" s="33"/>
      <c r="D5982" s="33"/>
      <c r="E5982" s="34"/>
      <c r="F5982" s="33"/>
      <c r="G5982" s="33"/>
      <c r="I5982" s="78"/>
      <c r="K5982" s="19"/>
    </row>
    <row r="5983" spans="2:11" ht="93.75" customHeight="1" x14ac:dyDescent="0.2">
      <c r="B5983" s="32">
        <f t="shared" si="243"/>
        <v>1662</v>
      </c>
      <c r="C5983" s="33"/>
      <c r="D5983" s="33"/>
      <c r="E5983" s="34"/>
      <c r="F5983" s="33"/>
      <c r="G5983" s="33"/>
      <c r="I5983" s="78"/>
      <c r="K5983" s="19"/>
    </row>
    <row r="5984" spans="2:11" ht="93.75" customHeight="1" x14ac:dyDescent="0.2">
      <c r="B5984" s="32"/>
      <c r="C5984" s="33"/>
      <c r="D5984" s="33"/>
      <c r="E5984" s="34"/>
      <c r="F5984" s="33"/>
      <c r="G5984" s="33"/>
      <c r="I5984" s="78"/>
      <c r="K5984" s="19"/>
    </row>
    <row r="5985" spans="2:11" ht="93.75" customHeight="1" x14ac:dyDescent="0.2">
      <c r="B5985" s="32"/>
      <c r="C5985" s="33"/>
      <c r="D5985" s="33"/>
      <c r="E5985" s="34"/>
      <c r="F5985" s="33"/>
      <c r="G5985" s="33"/>
      <c r="I5985" s="78"/>
      <c r="K5985" s="19"/>
    </row>
    <row r="5986" spans="2:11" ht="93.75" customHeight="1" x14ac:dyDescent="0.2">
      <c r="B5986" s="32"/>
      <c r="C5986" s="33"/>
      <c r="D5986" s="33"/>
      <c r="E5986" s="34"/>
      <c r="F5986" s="33"/>
      <c r="G5986" s="33"/>
      <c r="I5986" s="78"/>
      <c r="K5986" s="19"/>
    </row>
    <row r="5987" spans="2:11" ht="93.75" customHeight="1" x14ac:dyDescent="0.2">
      <c r="B5987" s="32">
        <f t="shared" ref="B5987:B6047" si="244">B5983+1</f>
        <v>1663</v>
      </c>
      <c r="C5987" s="33"/>
      <c r="D5987" s="33"/>
      <c r="E5987" s="34"/>
      <c r="F5987" s="33"/>
      <c r="G5987" s="33"/>
      <c r="I5987" s="78"/>
      <c r="K5987" s="19"/>
    </row>
    <row r="5988" spans="2:11" ht="93.75" customHeight="1" x14ac:dyDescent="0.2">
      <c r="B5988" s="32"/>
      <c r="C5988" s="33"/>
      <c r="D5988" s="33"/>
      <c r="E5988" s="34"/>
      <c r="F5988" s="33"/>
      <c r="G5988" s="33"/>
      <c r="I5988" s="78"/>
      <c r="K5988" s="19"/>
    </row>
    <row r="5989" spans="2:11" ht="93.75" customHeight="1" x14ac:dyDescent="0.2">
      <c r="B5989" s="32"/>
      <c r="C5989" s="33"/>
      <c r="D5989" s="33"/>
      <c r="E5989" s="34"/>
      <c r="F5989" s="33"/>
      <c r="G5989" s="33"/>
      <c r="I5989" s="78"/>
      <c r="K5989" s="19"/>
    </row>
    <row r="5990" spans="2:11" ht="93.75" customHeight="1" x14ac:dyDescent="0.2">
      <c r="B5990" s="32"/>
      <c r="C5990" s="33"/>
      <c r="D5990" s="33"/>
      <c r="E5990" s="34"/>
      <c r="F5990" s="33"/>
      <c r="G5990" s="33"/>
      <c r="I5990" s="78"/>
      <c r="K5990" s="19"/>
    </row>
    <row r="5991" spans="2:11" ht="93.75" customHeight="1" x14ac:dyDescent="0.2">
      <c r="B5991" s="32">
        <f t="shared" si="244"/>
        <v>1664</v>
      </c>
      <c r="C5991" s="33"/>
      <c r="D5991" s="33"/>
      <c r="E5991" s="34"/>
      <c r="F5991" s="33"/>
      <c r="G5991" s="33"/>
      <c r="I5991" s="78"/>
      <c r="K5991" s="19"/>
    </row>
    <row r="5992" spans="2:11" ht="93.75" customHeight="1" x14ac:dyDescent="0.2">
      <c r="B5992" s="32"/>
      <c r="C5992" s="33"/>
      <c r="D5992" s="33"/>
      <c r="E5992" s="34"/>
      <c r="F5992" s="33"/>
      <c r="G5992" s="33"/>
      <c r="I5992" s="78"/>
      <c r="K5992" s="19"/>
    </row>
    <row r="5993" spans="2:11" ht="93.75" customHeight="1" x14ac:dyDescent="0.2">
      <c r="B5993" s="32"/>
      <c r="C5993" s="33"/>
      <c r="D5993" s="33"/>
      <c r="E5993" s="34"/>
      <c r="F5993" s="33"/>
      <c r="G5993" s="33"/>
      <c r="I5993" s="78"/>
      <c r="K5993" s="19"/>
    </row>
    <row r="5994" spans="2:11" ht="93.75" customHeight="1" x14ac:dyDescent="0.2">
      <c r="B5994" s="32"/>
      <c r="C5994" s="33"/>
      <c r="D5994" s="33"/>
      <c r="E5994" s="34"/>
      <c r="F5994" s="33"/>
      <c r="G5994" s="33"/>
      <c r="I5994" s="78"/>
      <c r="K5994" s="19"/>
    </row>
    <row r="5995" spans="2:11" ht="93.75" customHeight="1" x14ac:dyDescent="0.2">
      <c r="B5995" s="32">
        <f t="shared" si="244"/>
        <v>1665</v>
      </c>
      <c r="C5995" s="33"/>
      <c r="D5995" s="33"/>
      <c r="E5995" s="34"/>
      <c r="F5995" s="33"/>
      <c r="G5995" s="33"/>
      <c r="I5995" s="78"/>
      <c r="K5995" s="19"/>
    </row>
    <row r="5996" spans="2:11" ht="93.75" customHeight="1" x14ac:dyDescent="0.2">
      <c r="B5996" s="32"/>
      <c r="C5996" s="33"/>
      <c r="D5996" s="33"/>
      <c r="E5996" s="34"/>
      <c r="F5996" s="33"/>
      <c r="G5996" s="33"/>
      <c r="I5996" s="78"/>
      <c r="K5996" s="19"/>
    </row>
    <row r="5997" spans="2:11" ht="93.75" customHeight="1" x14ac:dyDescent="0.2">
      <c r="B5997" s="32"/>
      <c r="C5997" s="33"/>
      <c r="D5997" s="33"/>
      <c r="E5997" s="34"/>
      <c r="F5997" s="33"/>
      <c r="G5997" s="33"/>
      <c r="I5997" s="78"/>
      <c r="K5997" s="19"/>
    </row>
    <row r="5998" spans="2:11" ht="93.75" customHeight="1" x14ac:dyDescent="0.2">
      <c r="B5998" s="32"/>
      <c r="C5998" s="33"/>
      <c r="D5998" s="33"/>
      <c r="E5998" s="34"/>
      <c r="F5998" s="33"/>
      <c r="G5998" s="33"/>
      <c r="I5998" s="78"/>
      <c r="K5998" s="19"/>
    </row>
    <row r="5999" spans="2:11" ht="93.75" customHeight="1" x14ac:dyDescent="0.2">
      <c r="B5999" s="32">
        <f t="shared" si="244"/>
        <v>1666</v>
      </c>
      <c r="C5999" s="33"/>
      <c r="D5999" s="33"/>
      <c r="E5999" s="34"/>
      <c r="F5999" s="33"/>
      <c r="G5999" s="33"/>
      <c r="I5999" s="78"/>
      <c r="K5999" s="19"/>
    </row>
    <row r="6000" spans="2:11" ht="93.75" customHeight="1" x14ac:dyDescent="0.2">
      <c r="B6000" s="32"/>
      <c r="C6000" s="33"/>
      <c r="D6000" s="33"/>
      <c r="E6000" s="34"/>
      <c r="F6000" s="33"/>
      <c r="G6000" s="33"/>
      <c r="I6000" s="78"/>
      <c r="K6000" s="19"/>
    </row>
    <row r="6001" spans="2:11" ht="93.75" customHeight="1" x14ac:dyDescent="0.2">
      <c r="B6001" s="32"/>
      <c r="C6001" s="33"/>
      <c r="D6001" s="33"/>
      <c r="E6001" s="34"/>
      <c r="F6001" s="33"/>
      <c r="G6001" s="33"/>
      <c r="I6001" s="78"/>
      <c r="K6001" s="19"/>
    </row>
    <row r="6002" spans="2:11" ht="93.75" customHeight="1" x14ac:dyDescent="0.2">
      <c r="B6002" s="32"/>
      <c r="C6002" s="33"/>
      <c r="D6002" s="33"/>
      <c r="E6002" s="34"/>
      <c r="F6002" s="33"/>
      <c r="G6002" s="33"/>
      <c r="I6002" s="78"/>
      <c r="K6002" s="19"/>
    </row>
    <row r="6003" spans="2:11" ht="93.75" customHeight="1" x14ac:dyDescent="0.2">
      <c r="B6003" s="32">
        <f t="shared" si="243"/>
        <v>1667</v>
      </c>
      <c r="C6003" s="33"/>
      <c r="D6003" s="33"/>
      <c r="E6003" s="34"/>
      <c r="F6003" s="33"/>
      <c r="G6003" s="33"/>
      <c r="I6003" s="78"/>
      <c r="K6003" s="19"/>
    </row>
    <row r="6004" spans="2:11" ht="93.75" customHeight="1" x14ac:dyDescent="0.2">
      <c r="B6004" s="32"/>
      <c r="C6004" s="33"/>
      <c r="D6004" s="33"/>
      <c r="E6004" s="34"/>
      <c r="F6004" s="33"/>
      <c r="G6004" s="33"/>
      <c r="I6004" s="78"/>
      <c r="K6004" s="19"/>
    </row>
    <row r="6005" spans="2:11" ht="93.75" customHeight="1" x14ac:dyDescent="0.2">
      <c r="B6005" s="32"/>
      <c r="C6005" s="33"/>
      <c r="D6005" s="33"/>
      <c r="E6005" s="34"/>
      <c r="F6005" s="33"/>
      <c r="G6005" s="33"/>
      <c r="I6005" s="78"/>
      <c r="K6005" s="19"/>
    </row>
    <row r="6006" spans="2:11" ht="93.75" customHeight="1" x14ac:dyDescent="0.2">
      <c r="B6006" s="32"/>
      <c r="C6006" s="33"/>
      <c r="D6006" s="33"/>
      <c r="E6006" s="34"/>
      <c r="F6006" s="33"/>
      <c r="G6006" s="33"/>
      <c r="I6006" s="78"/>
      <c r="K6006" s="19"/>
    </row>
    <row r="6007" spans="2:11" ht="93.75" customHeight="1" x14ac:dyDescent="0.2">
      <c r="B6007" s="32">
        <f t="shared" si="244"/>
        <v>1668</v>
      </c>
      <c r="C6007" s="33"/>
      <c r="D6007" s="33"/>
      <c r="E6007" s="34"/>
      <c r="F6007" s="33"/>
      <c r="G6007" s="33"/>
      <c r="I6007" s="78"/>
      <c r="K6007" s="19"/>
    </row>
    <row r="6008" spans="2:11" ht="93.75" customHeight="1" x14ac:dyDescent="0.2">
      <c r="B6008" s="32"/>
      <c r="C6008" s="33"/>
      <c r="D6008" s="33"/>
      <c r="E6008" s="34"/>
      <c r="F6008" s="33"/>
      <c r="G6008" s="33"/>
      <c r="I6008" s="78"/>
      <c r="K6008" s="19"/>
    </row>
    <row r="6009" spans="2:11" ht="93.75" customHeight="1" x14ac:dyDescent="0.2">
      <c r="B6009" s="32"/>
      <c r="C6009" s="33"/>
      <c r="D6009" s="33"/>
      <c r="E6009" s="34"/>
      <c r="F6009" s="33"/>
      <c r="G6009" s="33"/>
      <c r="I6009" s="78"/>
      <c r="K6009" s="19"/>
    </row>
    <row r="6010" spans="2:11" ht="93.75" customHeight="1" x14ac:dyDescent="0.2">
      <c r="B6010" s="32"/>
      <c r="C6010" s="33"/>
      <c r="D6010" s="33"/>
      <c r="E6010" s="34"/>
      <c r="F6010" s="33"/>
      <c r="G6010" s="33"/>
      <c r="I6010" s="78"/>
      <c r="K6010" s="19"/>
    </row>
    <row r="6011" spans="2:11" ht="93.75" customHeight="1" x14ac:dyDescent="0.2">
      <c r="B6011" s="32">
        <f t="shared" si="244"/>
        <v>1669</v>
      </c>
      <c r="C6011" s="33"/>
      <c r="D6011" s="33"/>
      <c r="E6011" s="34"/>
      <c r="F6011" s="33"/>
      <c r="G6011" s="33"/>
      <c r="I6011" s="78"/>
      <c r="K6011" s="19"/>
    </row>
    <row r="6012" spans="2:11" ht="93.75" customHeight="1" x14ac:dyDescent="0.2">
      <c r="B6012" s="32"/>
      <c r="C6012" s="33"/>
      <c r="D6012" s="33"/>
      <c r="E6012" s="34"/>
      <c r="F6012" s="33"/>
      <c r="G6012" s="33"/>
      <c r="I6012" s="78"/>
      <c r="K6012" s="19"/>
    </row>
    <row r="6013" spans="2:11" ht="93.75" customHeight="1" x14ac:dyDescent="0.2">
      <c r="B6013" s="32"/>
      <c r="C6013" s="33"/>
      <c r="D6013" s="33"/>
      <c r="E6013" s="34"/>
      <c r="F6013" s="33"/>
      <c r="G6013" s="33"/>
      <c r="I6013" s="78"/>
      <c r="K6013" s="19"/>
    </row>
    <row r="6014" spans="2:11" ht="93.75" customHeight="1" x14ac:dyDescent="0.2">
      <c r="B6014" s="32"/>
      <c r="C6014" s="33"/>
      <c r="D6014" s="33"/>
      <c r="E6014" s="34"/>
      <c r="F6014" s="33"/>
      <c r="G6014" s="33"/>
      <c r="I6014" s="78"/>
      <c r="K6014" s="19"/>
    </row>
    <row r="6015" spans="2:11" ht="93.75" customHeight="1" x14ac:dyDescent="0.2">
      <c r="B6015" s="32">
        <f t="shared" si="244"/>
        <v>1670</v>
      </c>
      <c r="C6015" s="33"/>
      <c r="D6015" s="33"/>
      <c r="E6015" s="34"/>
      <c r="F6015" s="33"/>
      <c r="G6015" s="33"/>
      <c r="I6015" s="78"/>
      <c r="K6015" s="19"/>
    </row>
    <row r="6016" spans="2:11" ht="93.75" customHeight="1" x14ac:dyDescent="0.2">
      <c r="B6016" s="32"/>
      <c r="C6016" s="33"/>
      <c r="D6016" s="33"/>
      <c r="E6016" s="34"/>
      <c r="F6016" s="33"/>
      <c r="G6016" s="33"/>
      <c r="I6016" s="78"/>
      <c r="K6016" s="19"/>
    </row>
    <row r="6017" spans="2:11" ht="93.75" customHeight="1" x14ac:dyDescent="0.2">
      <c r="B6017" s="32"/>
      <c r="C6017" s="33"/>
      <c r="D6017" s="33"/>
      <c r="E6017" s="34"/>
      <c r="F6017" s="33"/>
      <c r="G6017" s="33"/>
      <c r="I6017" s="78"/>
      <c r="K6017" s="19"/>
    </row>
    <row r="6018" spans="2:11" ht="93.75" customHeight="1" x14ac:dyDescent="0.2">
      <c r="B6018" s="32"/>
      <c r="C6018" s="33"/>
      <c r="D6018" s="33"/>
      <c r="E6018" s="34"/>
      <c r="F6018" s="33"/>
      <c r="G6018" s="33"/>
      <c r="I6018" s="78"/>
      <c r="K6018" s="19"/>
    </row>
    <row r="6019" spans="2:11" ht="93.75" customHeight="1" x14ac:dyDescent="0.2">
      <c r="B6019" s="32">
        <f t="shared" si="244"/>
        <v>1671</v>
      </c>
      <c r="C6019" s="33"/>
      <c r="D6019" s="33"/>
      <c r="E6019" s="34"/>
      <c r="F6019" s="33"/>
      <c r="G6019" s="33"/>
      <c r="I6019" s="78"/>
      <c r="K6019" s="19"/>
    </row>
    <row r="6020" spans="2:11" ht="93.75" customHeight="1" x14ac:dyDescent="0.2">
      <c r="B6020" s="32"/>
      <c r="C6020" s="33"/>
      <c r="D6020" s="33"/>
      <c r="E6020" s="34"/>
      <c r="F6020" s="33"/>
      <c r="G6020" s="33"/>
      <c r="I6020" s="78"/>
      <c r="K6020" s="19"/>
    </row>
    <row r="6021" spans="2:11" ht="93.75" customHeight="1" x14ac:dyDescent="0.2">
      <c r="B6021" s="32"/>
      <c r="C6021" s="33"/>
      <c r="D6021" s="33"/>
      <c r="E6021" s="34"/>
      <c r="F6021" s="33"/>
      <c r="G6021" s="33"/>
      <c r="I6021" s="78"/>
      <c r="K6021" s="19"/>
    </row>
    <row r="6022" spans="2:11" ht="93.75" customHeight="1" x14ac:dyDescent="0.2">
      <c r="B6022" s="32"/>
      <c r="C6022" s="33"/>
      <c r="D6022" s="33"/>
      <c r="E6022" s="34"/>
      <c r="F6022" s="33"/>
      <c r="G6022" s="33"/>
      <c r="I6022" s="78"/>
      <c r="K6022" s="19"/>
    </row>
    <row r="6023" spans="2:11" ht="93.75" customHeight="1" x14ac:dyDescent="0.2">
      <c r="B6023" s="32">
        <f t="shared" ref="B6023:B6083" si="245">B6019+1</f>
        <v>1672</v>
      </c>
      <c r="C6023" s="33"/>
      <c r="D6023" s="33"/>
      <c r="E6023" s="34"/>
      <c r="F6023" s="33"/>
      <c r="G6023" s="33"/>
      <c r="I6023" s="78"/>
      <c r="K6023" s="19"/>
    </row>
    <row r="6024" spans="2:11" ht="93.75" customHeight="1" x14ac:dyDescent="0.2">
      <c r="B6024" s="32"/>
      <c r="C6024" s="33"/>
      <c r="D6024" s="33"/>
      <c r="E6024" s="34"/>
      <c r="F6024" s="33"/>
      <c r="G6024" s="33"/>
      <c r="I6024" s="78"/>
      <c r="K6024" s="19"/>
    </row>
    <row r="6025" spans="2:11" ht="93.75" customHeight="1" x14ac:dyDescent="0.2">
      <c r="B6025" s="32"/>
      <c r="C6025" s="33"/>
      <c r="D6025" s="33"/>
      <c r="E6025" s="34"/>
      <c r="F6025" s="33"/>
      <c r="G6025" s="33"/>
      <c r="I6025" s="78"/>
      <c r="K6025" s="19"/>
    </row>
    <row r="6026" spans="2:11" ht="93.75" customHeight="1" x14ac:dyDescent="0.2">
      <c r="B6026" s="32"/>
      <c r="C6026" s="33"/>
      <c r="D6026" s="33"/>
      <c r="E6026" s="34"/>
      <c r="F6026" s="33"/>
      <c r="G6026" s="33"/>
      <c r="I6026" s="78"/>
      <c r="K6026" s="19"/>
    </row>
    <row r="6027" spans="2:11" ht="93.75" customHeight="1" x14ac:dyDescent="0.2">
      <c r="B6027" s="32">
        <f t="shared" si="244"/>
        <v>1673</v>
      </c>
      <c r="C6027" s="33"/>
      <c r="D6027" s="33"/>
      <c r="E6027" s="34"/>
      <c r="F6027" s="33"/>
      <c r="G6027" s="33"/>
      <c r="I6027" s="78"/>
      <c r="K6027" s="19"/>
    </row>
    <row r="6028" spans="2:11" ht="93.75" customHeight="1" x14ac:dyDescent="0.2">
      <c r="B6028" s="32"/>
      <c r="C6028" s="33"/>
      <c r="D6028" s="33"/>
      <c r="E6028" s="34"/>
      <c r="F6028" s="33"/>
      <c r="G6028" s="33"/>
      <c r="I6028" s="78"/>
      <c r="K6028" s="19"/>
    </row>
    <row r="6029" spans="2:11" ht="93.75" customHeight="1" x14ac:dyDescent="0.2">
      <c r="B6029" s="32"/>
      <c r="C6029" s="33"/>
      <c r="D6029" s="33"/>
      <c r="E6029" s="34"/>
      <c r="F6029" s="33"/>
      <c r="G6029" s="33"/>
      <c r="I6029" s="78"/>
      <c r="K6029" s="19"/>
    </row>
    <row r="6030" spans="2:11" ht="93.75" customHeight="1" x14ac:dyDescent="0.2">
      <c r="B6030" s="32"/>
      <c r="C6030" s="33"/>
      <c r="D6030" s="33"/>
      <c r="E6030" s="34"/>
      <c r="F6030" s="33"/>
      <c r="G6030" s="33"/>
      <c r="I6030" s="78"/>
      <c r="K6030" s="19"/>
    </row>
    <row r="6031" spans="2:11" ht="93.75" customHeight="1" x14ac:dyDescent="0.2">
      <c r="B6031" s="32">
        <f t="shared" si="244"/>
        <v>1674</v>
      </c>
      <c r="C6031" s="33"/>
      <c r="D6031" s="33"/>
      <c r="E6031" s="34"/>
      <c r="F6031" s="33"/>
      <c r="G6031" s="33"/>
      <c r="I6031" s="78"/>
      <c r="K6031" s="19"/>
    </row>
    <row r="6032" spans="2:11" ht="93.75" customHeight="1" x14ac:dyDescent="0.2">
      <c r="B6032" s="32"/>
      <c r="C6032" s="33"/>
      <c r="D6032" s="33"/>
      <c r="E6032" s="34"/>
      <c r="F6032" s="33"/>
      <c r="G6032" s="33"/>
      <c r="I6032" s="78"/>
      <c r="K6032" s="19"/>
    </row>
    <row r="6033" spans="2:11" ht="93.75" customHeight="1" x14ac:dyDescent="0.2">
      <c r="B6033" s="32"/>
      <c r="C6033" s="33"/>
      <c r="D6033" s="33"/>
      <c r="E6033" s="34"/>
      <c r="F6033" s="33"/>
      <c r="G6033" s="33"/>
      <c r="I6033" s="78"/>
      <c r="K6033" s="19"/>
    </row>
    <row r="6034" spans="2:11" ht="93.75" customHeight="1" x14ac:dyDescent="0.2">
      <c r="B6034" s="32"/>
      <c r="C6034" s="33"/>
      <c r="D6034" s="33"/>
      <c r="E6034" s="34"/>
      <c r="F6034" s="33"/>
      <c r="G6034" s="33"/>
      <c r="I6034" s="78"/>
      <c r="K6034" s="19"/>
    </row>
    <row r="6035" spans="2:11" ht="93.75" customHeight="1" x14ac:dyDescent="0.2">
      <c r="B6035" s="32">
        <f t="shared" si="244"/>
        <v>1675</v>
      </c>
      <c r="C6035" s="33"/>
      <c r="D6035" s="33"/>
      <c r="E6035" s="34"/>
      <c r="F6035" s="33"/>
      <c r="G6035" s="33"/>
      <c r="I6035" s="78"/>
      <c r="K6035" s="19"/>
    </row>
    <row r="6036" spans="2:11" ht="93.75" customHeight="1" x14ac:dyDescent="0.2">
      <c r="B6036" s="32"/>
      <c r="C6036" s="33"/>
      <c r="D6036" s="33"/>
      <c r="E6036" s="34"/>
      <c r="F6036" s="33"/>
      <c r="G6036" s="33"/>
      <c r="I6036" s="78"/>
      <c r="K6036" s="19"/>
    </row>
    <row r="6037" spans="2:11" ht="93.75" customHeight="1" x14ac:dyDescent="0.2">
      <c r="B6037" s="32"/>
      <c r="C6037" s="33"/>
      <c r="D6037" s="33"/>
      <c r="E6037" s="34"/>
      <c r="F6037" s="33"/>
      <c r="G6037" s="33"/>
      <c r="I6037" s="78"/>
      <c r="K6037" s="19"/>
    </row>
    <row r="6038" spans="2:11" ht="93.75" customHeight="1" x14ac:dyDescent="0.2">
      <c r="B6038" s="32"/>
      <c r="C6038" s="33"/>
      <c r="D6038" s="33"/>
      <c r="E6038" s="34"/>
      <c r="F6038" s="33"/>
      <c r="G6038" s="33"/>
      <c r="I6038" s="78"/>
      <c r="K6038" s="19"/>
    </row>
    <row r="6039" spans="2:11" ht="93.75" customHeight="1" x14ac:dyDescent="0.2">
      <c r="B6039" s="32">
        <f t="shared" si="244"/>
        <v>1676</v>
      </c>
      <c r="C6039" s="33"/>
      <c r="D6039" s="33"/>
      <c r="E6039" s="34"/>
      <c r="F6039" s="33"/>
      <c r="G6039" s="33"/>
      <c r="I6039" s="78"/>
      <c r="K6039" s="19"/>
    </row>
    <row r="6040" spans="2:11" ht="93.75" customHeight="1" x14ac:dyDescent="0.2">
      <c r="B6040" s="32"/>
      <c r="C6040" s="33"/>
      <c r="D6040" s="33"/>
      <c r="E6040" s="34"/>
      <c r="F6040" s="33"/>
      <c r="G6040" s="33"/>
      <c r="I6040" s="78"/>
      <c r="K6040" s="19"/>
    </row>
    <row r="6041" spans="2:11" ht="93.75" customHeight="1" x14ac:dyDescent="0.2">
      <c r="B6041" s="32"/>
      <c r="C6041" s="33"/>
      <c r="D6041" s="33"/>
      <c r="E6041" s="34"/>
      <c r="F6041" s="33"/>
      <c r="G6041" s="33"/>
      <c r="I6041" s="78"/>
      <c r="K6041" s="19"/>
    </row>
    <row r="6042" spans="2:11" ht="93.75" customHeight="1" x14ac:dyDescent="0.2">
      <c r="B6042" s="32"/>
      <c r="C6042" s="33"/>
      <c r="D6042" s="33"/>
      <c r="E6042" s="34"/>
      <c r="F6042" s="33"/>
      <c r="G6042" s="33"/>
      <c r="I6042" s="78"/>
      <c r="K6042" s="19"/>
    </row>
    <row r="6043" spans="2:11" ht="93.75" customHeight="1" x14ac:dyDescent="0.2">
      <c r="B6043" s="32">
        <f t="shared" si="245"/>
        <v>1677</v>
      </c>
      <c r="C6043" s="33"/>
      <c r="D6043" s="33"/>
      <c r="E6043" s="34"/>
      <c r="F6043" s="33"/>
      <c r="G6043" s="33"/>
      <c r="I6043" s="78"/>
      <c r="K6043" s="19"/>
    </row>
    <row r="6044" spans="2:11" ht="93.75" customHeight="1" x14ac:dyDescent="0.2">
      <c r="B6044" s="32"/>
      <c r="C6044" s="33"/>
      <c r="D6044" s="33"/>
      <c r="E6044" s="34"/>
      <c r="F6044" s="33"/>
      <c r="G6044" s="33"/>
      <c r="I6044" s="78"/>
      <c r="K6044" s="19"/>
    </row>
    <row r="6045" spans="2:11" ht="93.75" customHeight="1" x14ac:dyDescent="0.2">
      <c r="B6045" s="32"/>
      <c r="C6045" s="33"/>
      <c r="D6045" s="33"/>
      <c r="E6045" s="34"/>
      <c r="F6045" s="33"/>
      <c r="G6045" s="33"/>
      <c r="I6045" s="78"/>
      <c r="K6045" s="19"/>
    </row>
    <row r="6046" spans="2:11" ht="93.75" customHeight="1" x14ac:dyDescent="0.2">
      <c r="B6046" s="32"/>
      <c r="C6046" s="33"/>
      <c r="D6046" s="33"/>
      <c r="E6046" s="34"/>
      <c r="F6046" s="33"/>
      <c r="G6046" s="33"/>
      <c r="I6046" s="78"/>
      <c r="K6046" s="19"/>
    </row>
    <row r="6047" spans="2:11" ht="93.75" customHeight="1" x14ac:dyDescent="0.2">
      <c r="B6047" s="32">
        <f t="shared" si="244"/>
        <v>1678</v>
      </c>
      <c r="C6047" s="33"/>
      <c r="D6047" s="33"/>
      <c r="E6047" s="34"/>
      <c r="F6047" s="33"/>
      <c r="G6047" s="33"/>
      <c r="I6047" s="78"/>
      <c r="K6047" s="19"/>
    </row>
    <row r="6048" spans="2:11" ht="93.75" customHeight="1" x14ac:dyDescent="0.2">
      <c r="B6048" s="32"/>
      <c r="C6048" s="33"/>
      <c r="D6048" s="33"/>
      <c r="E6048" s="34"/>
      <c r="F6048" s="33"/>
      <c r="G6048" s="33"/>
      <c r="I6048" s="78"/>
      <c r="K6048" s="19"/>
    </row>
    <row r="6049" spans="2:11" ht="93.75" customHeight="1" x14ac:dyDescent="0.2">
      <c r="B6049" s="32"/>
      <c r="C6049" s="33"/>
      <c r="D6049" s="33"/>
      <c r="E6049" s="34"/>
      <c r="F6049" s="33"/>
      <c r="G6049" s="33"/>
      <c r="I6049" s="78"/>
      <c r="K6049" s="19"/>
    </row>
    <row r="6050" spans="2:11" ht="93.75" customHeight="1" x14ac:dyDescent="0.2">
      <c r="B6050" s="32"/>
      <c r="C6050" s="33"/>
      <c r="D6050" s="33"/>
      <c r="E6050" s="34"/>
      <c r="F6050" s="33"/>
      <c r="G6050" s="33"/>
      <c r="I6050" s="78"/>
      <c r="K6050" s="19"/>
    </row>
    <row r="6051" spans="2:11" ht="93.75" customHeight="1" x14ac:dyDescent="0.2">
      <c r="B6051" s="32">
        <f t="shared" ref="B6051:B6111" si="246">B6047+1</f>
        <v>1679</v>
      </c>
      <c r="C6051" s="33"/>
      <c r="D6051" s="33"/>
      <c r="E6051" s="34"/>
      <c r="F6051" s="33"/>
      <c r="G6051" s="33"/>
      <c r="I6051" s="78"/>
      <c r="K6051" s="19"/>
    </row>
    <row r="6052" spans="2:11" ht="93.75" customHeight="1" x14ac:dyDescent="0.2">
      <c r="B6052" s="32"/>
      <c r="C6052" s="33"/>
      <c r="D6052" s="33"/>
      <c r="E6052" s="34"/>
      <c r="F6052" s="33"/>
      <c r="G6052" s="33"/>
      <c r="I6052" s="78"/>
      <c r="K6052" s="19"/>
    </row>
    <row r="6053" spans="2:11" ht="93.75" customHeight="1" x14ac:dyDescent="0.2">
      <c r="B6053" s="32"/>
      <c r="C6053" s="33"/>
      <c r="D6053" s="33"/>
      <c r="E6053" s="34"/>
      <c r="F6053" s="33"/>
      <c r="G6053" s="33"/>
      <c r="I6053" s="78"/>
      <c r="K6053" s="19"/>
    </row>
    <row r="6054" spans="2:11" ht="93.75" customHeight="1" x14ac:dyDescent="0.2">
      <c r="B6054" s="32"/>
      <c r="C6054" s="33"/>
      <c r="D6054" s="33"/>
      <c r="E6054" s="34"/>
      <c r="F6054" s="33"/>
      <c r="G6054" s="33"/>
      <c r="I6054" s="78"/>
      <c r="K6054" s="19"/>
    </row>
    <row r="6055" spans="2:11" ht="93.75" customHeight="1" x14ac:dyDescent="0.2">
      <c r="B6055" s="32">
        <f t="shared" si="246"/>
        <v>1680</v>
      </c>
      <c r="C6055" s="33"/>
      <c r="D6055" s="33"/>
      <c r="E6055" s="34"/>
      <c r="F6055" s="33"/>
      <c r="G6055" s="33"/>
      <c r="I6055" s="78"/>
      <c r="K6055" s="19"/>
    </row>
    <row r="6056" spans="2:11" ht="93.75" customHeight="1" x14ac:dyDescent="0.2">
      <c r="B6056" s="32"/>
      <c r="C6056" s="33"/>
      <c r="D6056" s="33"/>
      <c r="E6056" s="34"/>
      <c r="F6056" s="33"/>
      <c r="G6056" s="33"/>
      <c r="I6056" s="78"/>
      <c r="K6056" s="19"/>
    </row>
    <row r="6057" spans="2:11" ht="93.75" customHeight="1" x14ac:dyDescent="0.2">
      <c r="B6057" s="32"/>
      <c r="C6057" s="33"/>
      <c r="D6057" s="33"/>
      <c r="E6057" s="34"/>
      <c r="F6057" s="33"/>
      <c r="G6057" s="33"/>
      <c r="I6057" s="78"/>
      <c r="K6057" s="19"/>
    </row>
    <row r="6058" spans="2:11" ht="93.75" customHeight="1" x14ac:dyDescent="0.2">
      <c r="B6058" s="32"/>
      <c r="C6058" s="33"/>
      <c r="D6058" s="33"/>
      <c r="E6058" s="34"/>
      <c r="F6058" s="33"/>
      <c r="G6058" s="33"/>
      <c r="I6058" s="78"/>
      <c r="K6058" s="19"/>
    </row>
    <row r="6059" spans="2:11" ht="93.75" customHeight="1" x14ac:dyDescent="0.2">
      <c r="B6059" s="32">
        <f t="shared" si="246"/>
        <v>1681</v>
      </c>
      <c r="C6059" s="33"/>
      <c r="D6059" s="33"/>
      <c r="E6059" s="34"/>
      <c r="F6059" s="33"/>
      <c r="G6059" s="33"/>
      <c r="I6059" s="78"/>
      <c r="K6059" s="19"/>
    </row>
    <row r="6060" spans="2:11" ht="93.75" customHeight="1" x14ac:dyDescent="0.2">
      <c r="B6060" s="32"/>
      <c r="C6060" s="33"/>
      <c r="D6060" s="33"/>
      <c r="E6060" s="34"/>
      <c r="F6060" s="33"/>
      <c r="G6060" s="33"/>
      <c r="I6060" s="78"/>
      <c r="K6060" s="19"/>
    </row>
    <row r="6061" spans="2:11" ht="93.75" customHeight="1" x14ac:dyDescent="0.2">
      <c r="B6061" s="32"/>
      <c r="C6061" s="33"/>
      <c r="D6061" s="33"/>
      <c r="E6061" s="34"/>
      <c r="F6061" s="33"/>
      <c r="G6061" s="33"/>
      <c r="I6061" s="78"/>
      <c r="K6061" s="19"/>
    </row>
    <row r="6062" spans="2:11" ht="93.75" customHeight="1" x14ac:dyDescent="0.2">
      <c r="B6062" s="32"/>
      <c r="C6062" s="33"/>
      <c r="D6062" s="33"/>
      <c r="E6062" s="34"/>
      <c r="F6062" s="33"/>
      <c r="G6062" s="33"/>
      <c r="I6062" s="78"/>
      <c r="K6062" s="19"/>
    </row>
    <row r="6063" spans="2:11" ht="93.75" customHeight="1" x14ac:dyDescent="0.2">
      <c r="B6063" s="32">
        <f t="shared" si="245"/>
        <v>1682</v>
      </c>
      <c r="C6063" s="33"/>
      <c r="D6063" s="33"/>
      <c r="E6063" s="34"/>
      <c r="F6063" s="33"/>
      <c r="G6063" s="33"/>
      <c r="I6063" s="78"/>
      <c r="K6063" s="19"/>
    </row>
    <row r="6064" spans="2:11" ht="93.75" customHeight="1" x14ac:dyDescent="0.2">
      <c r="B6064" s="32"/>
      <c r="C6064" s="33"/>
      <c r="D6064" s="33"/>
      <c r="E6064" s="34"/>
      <c r="F6064" s="33"/>
      <c r="G6064" s="33"/>
      <c r="I6064" s="78"/>
      <c r="K6064" s="19"/>
    </row>
    <row r="6065" spans="2:11" ht="93.75" customHeight="1" x14ac:dyDescent="0.2">
      <c r="B6065" s="32"/>
      <c r="C6065" s="33"/>
      <c r="D6065" s="33"/>
      <c r="E6065" s="34"/>
      <c r="F6065" s="33"/>
      <c r="G6065" s="33"/>
      <c r="I6065" s="78"/>
      <c r="K6065" s="19"/>
    </row>
    <row r="6066" spans="2:11" ht="93.75" customHeight="1" x14ac:dyDescent="0.2">
      <c r="B6066" s="32"/>
      <c r="C6066" s="33"/>
      <c r="D6066" s="33"/>
      <c r="E6066" s="34"/>
      <c r="F6066" s="33"/>
      <c r="G6066" s="33"/>
      <c r="I6066" s="78"/>
      <c r="K6066" s="19"/>
    </row>
    <row r="6067" spans="2:11" ht="93.75" customHeight="1" x14ac:dyDescent="0.2">
      <c r="B6067" s="32">
        <f t="shared" si="246"/>
        <v>1683</v>
      </c>
      <c r="C6067" s="33"/>
      <c r="D6067" s="33"/>
      <c r="E6067" s="34"/>
      <c r="F6067" s="33"/>
      <c r="G6067" s="33"/>
      <c r="I6067" s="78"/>
      <c r="K6067" s="19"/>
    </row>
    <row r="6068" spans="2:11" ht="93.75" customHeight="1" x14ac:dyDescent="0.2">
      <c r="B6068" s="32"/>
      <c r="C6068" s="33"/>
      <c r="D6068" s="33"/>
      <c r="E6068" s="34"/>
      <c r="F6068" s="33"/>
      <c r="G6068" s="33"/>
      <c r="I6068" s="78"/>
      <c r="K6068" s="19"/>
    </row>
    <row r="6069" spans="2:11" ht="93.75" customHeight="1" x14ac:dyDescent="0.2">
      <c r="B6069" s="32"/>
      <c r="C6069" s="33"/>
      <c r="D6069" s="33"/>
      <c r="E6069" s="34"/>
      <c r="F6069" s="33"/>
      <c r="G6069" s="33"/>
      <c r="I6069" s="78"/>
      <c r="K6069" s="19"/>
    </row>
    <row r="6070" spans="2:11" ht="93.75" customHeight="1" x14ac:dyDescent="0.2">
      <c r="B6070" s="32"/>
      <c r="C6070" s="33"/>
      <c r="D6070" s="33"/>
      <c r="E6070" s="34"/>
      <c r="F6070" s="33"/>
      <c r="G6070" s="33"/>
      <c r="I6070" s="78"/>
      <c r="K6070" s="19"/>
    </row>
    <row r="6071" spans="2:11" ht="93.75" customHeight="1" x14ac:dyDescent="0.2">
      <c r="B6071" s="32">
        <f t="shared" si="246"/>
        <v>1684</v>
      </c>
      <c r="C6071" s="33"/>
      <c r="D6071" s="33"/>
      <c r="E6071" s="34"/>
      <c r="F6071" s="33"/>
      <c r="G6071" s="33"/>
      <c r="I6071" s="78"/>
      <c r="K6071" s="19"/>
    </row>
    <row r="6072" spans="2:11" ht="93.75" customHeight="1" x14ac:dyDescent="0.2">
      <c r="B6072" s="32"/>
      <c r="C6072" s="33"/>
      <c r="D6072" s="33"/>
      <c r="E6072" s="34"/>
      <c r="F6072" s="33"/>
      <c r="G6072" s="33"/>
      <c r="I6072" s="78"/>
      <c r="K6072" s="19"/>
    </row>
    <row r="6073" spans="2:11" ht="93.75" customHeight="1" x14ac:dyDescent="0.2">
      <c r="B6073" s="32"/>
      <c r="C6073" s="33"/>
      <c r="D6073" s="33"/>
      <c r="E6073" s="34"/>
      <c r="F6073" s="33"/>
      <c r="G6073" s="33"/>
      <c r="I6073" s="78"/>
      <c r="K6073" s="19"/>
    </row>
    <row r="6074" spans="2:11" ht="93.75" customHeight="1" x14ac:dyDescent="0.2">
      <c r="B6074" s="32"/>
      <c r="C6074" s="33"/>
      <c r="D6074" s="33"/>
      <c r="E6074" s="34"/>
      <c r="F6074" s="33"/>
      <c r="G6074" s="33"/>
      <c r="I6074" s="78"/>
      <c r="K6074" s="19"/>
    </row>
    <row r="6075" spans="2:11" ht="93.75" customHeight="1" x14ac:dyDescent="0.2">
      <c r="B6075" s="32">
        <f t="shared" si="246"/>
        <v>1685</v>
      </c>
      <c r="C6075" s="33"/>
      <c r="D6075" s="33"/>
      <c r="E6075" s="34"/>
      <c r="F6075" s="33"/>
      <c r="G6075" s="33"/>
      <c r="I6075" s="78"/>
      <c r="K6075" s="19"/>
    </row>
    <row r="6076" spans="2:11" ht="93.75" customHeight="1" x14ac:dyDescent="0.2">
      <c r="B6076" s="32"/>
      <c r="C6076" s="33"/>
      <c r="D6076" s="33"/>
      <c r="E6076" s="34"/>
      <c r="F6076" s="33"/>
      <c r="G6076" s="33"/>
      <c r="I6076" s="78"/>
      <c r="K6076" s="19"/>
    </row>
    <row r="6077" spans="2:11" ht="93.75" customHeight="1" x14ac:dyDescent="0.2">
      <c r="B6077" s="32"/>
      <c r="C6077" s="33"/>
      <c r="D6077" s="33"/>
      <c r="E6077" s="34"/>
      <c r="F6077" s="33"/>
      <c r="G6077" s="33"/>
      <c r="I6077" s="78"/>
      <c r="K6077" s="19"/>
    </row>
    <row r="6078" spans="2:11" ht="93.75" customHeight="1" x14ac:dyDescent="0.2">
      <c r="B6078" s="32"/>
      <c r="C6078" s="33"/>
      <c r="D6078" s="33"/>
      <c r="E6078" s="34"/>
      <c r="F6078" s="33"/>
      <c r="G6078" s="33"/>
      <c r="I6078" s="78"/>
      <c r="K6078" s="19"/>
    </row>
    <row r="6079" spans="2:11" ht="93.75" customHeight="1" x14ac:dyDescent="0.2">
      <c r="B6079" s="32">
        <f t="shared" si="246"/>
        <v>1686</v>
      </c>
      <c r="C6079" s="33"/>
      <c r="D6079" s="33"/>
      <c r="E6079" s="34"/>
      <c r="F6079" s="33"/>
      <c r="G6079" s="33"/>
      <c r="I6079" s="78"/>
      <c r="K6079" s="19"/>
    </row>
    <row r="6080" spans="2:11" ht="93.75" customHeight="1" x14ac:dyDescent="0.2">
      <c r="B6080" s="32"/>
      <c r="C6080" s="33"/>
      <c r="D6080" s="33"/>
      <c r="E6080" s="34"/>
      <c r="F6080" s="33"/>
      <c r="G6080" s="33"/>
      <c r="I6080" s="78"/>
      <c r="K6080" s="19"/>
    </row>
    <row r="6081" spans="2:11" ht="93.75" customHeight="1" x14ac:dyDescent="0.2">
      <c r="B6081" s="32"/>
      <c r="C6081" s="33"/>
      <c r="D6081" s="33"/>
      <c r="E6081" s="34"/>
      <c r="F6081" s="33"/>
      <c r="G6081" s="33"/>
      <c r="I6081" s="78"/>
      <c r="K6081" s="19"/>
    </row>
    <row r="6082" spans="2:11" ht="93.75" customHeight="1" x14ac:dyDescent="0.2">
      <c r="B6082" s="32"/>
      <c r="C6082" s="33"/>
      <c r="D6082" s="33"/>
      <c r="E6082" s="34"/>
      <c r="F6082" s="33"/>
      <c r="G6082" s="33"/>
      <c r="I6082" s="78"/>
      <c r="K6082" s="19"/>
    </row>
    <row r="6083" spans="2:11" ht="93.75" customHeight="1" x14ac:dyDescent="0.2">
      <c r="B6083" s="32">
        <f t="shared" si="245"/>
        <v>1687</v>
      </c>
      <c r="C6083" s="33"/>
      <c r="D6083" s="33"/>
      <c r="E6083" s="34"/>
      <c r="F6083" s="33"/>
      <c r="G6083" s="33"/>
      <c r="I6083" s="78"/>
      <c r="K6083" s="19"/>
    </row>
    <row r="6084" spans="2:11" ht="93.75" customHeight="1" x14ac:dyDescent="0.2">
      <c r="B6084" s="32"/>
      <c r="C6084" s="33"/>
      <c r="D6084" s="33"/>
      <c r="E6084" s="34"/>
      <c r="F6084" s="33"/>
      <c r="G6084" s="33"/>
      <c r="I6084" s="78"/>
      <c r="K6084" s="19"/>
    </row>
    <row r="6085" spans="2:11" ht="93.75" customHeight="1" x14ac:dyDescent="0.2">
      <c r="B6085" s="32"/>
      <c r="C6085" s="33"/>
      <c r="D6085" s="33"/>
      <c r="E6085" s="34"/>
      <c r="F6085" s="33"/>
      <c r="G6085" s="33"/>
      <c r="I6085" s="78"/>
      <c r="K6085" s="19"/>
    </row>
    <row r="6086" spans="2:11" ht="93.75" customHeight="1" x14ac:dyDescent="0.2">
      <c r="B6086" s="32"/>
      <c r="C6086" s="33"/>
      <c r="D6086" s="33"/>
      <c r="E6086" s="34"/>
      <c r="F6086" s="33"/>
      <c r="G6086" s="33"/>
      <c r="I6086" s="78"/>
      <c r="K6086" s="19"/>
    </row>
    <row r="6087" spans="2:11" ht="93.75" customHeight="1" x14ac:dyDescent="0.2">
      <c r="B6087" s="32">
        <f t="shared" si="246"/>
        <v>1688</v>
      </c>
      <c r="C6087" s="33"/>
      <c r="D6087" s="33"/>
      <c r="E6087" s="34"/>
      <c r="F6087" s="33"/>
      <c r="G6087" s="33"/>
      <c r="I6087" s="78"/>
      <c r="K6087" s="19"/>
    </row>
    <row r="6088" spans="2:11" ht="93.75" customHeight="1" x14ac:dyDescent="0.2">
      <c r="B6088" s="32"/>
      <c r="C6088" s="33"/>
      <c r="D6088" s="33"/>
      <c r="E6088" s="34"/>
      <c r="F6088" s="33"/>
      <c r="G6088" s="33"/>
      <c r="I6088" s="78"/>
      <c r="K6088" s="19"/>
    </row>
    <row r="6089" spans="2:11" ht="93.75" customHeight="1" x14ac:dyDescent="0.2">
      <c r="B6089" s="32"/>
      <c r="C6089" s="33"/>
      <c r="D6089" s="33"/>
      <c r="E6089" s="34"/>
      <c r="F6089" s="33"/>
      <c r="G6089" s="33"/>
      <c r="I6089" s="78"/>
      <c r="K6089" s="19"/>
    </row>
    <row r="6090" spans="2:11" ht="93.75" customHeight="1" x14ac:dyDescent="0.2">
      <c r="B6090" s="32"/>
      <c r="C6090" s="33"/>
      <c r="D6090" s="33"/>
      <c r="E6090" s="34"/>
      <c r="F6090" s="33"/>
      <c r="G6090" s="33"/>
      <c r="I6090" s="78"/>
      <c r="K6090" s="19"/>
    </row>
    <row r="6091" spans="2:11" ht="93.75" customHeight="1" x14ac:dyDescent="0.2">
      <c r="B6091" s="32">
        <f t="shared" si="246"/>
        <v>1689</v>
      </c>
      <c r="C6091" s="33"/>
      <c r="D6091" s="33"/>
      <c r="E6091" s="34"/>
      <c r="F6091" s="33"/>
      <c r="G6091" s="33"/>
      <c r="I6091" s="78"/>
      <c r="K6091" s="19"/>
    </row>
    <row r="6092" spans="2:11" ht="93.75" customHeight="1" x14ac:dyDescent="0.2">
      <c r="B6092" s="32"/>
      <c r="C6092" s="33"/>
      <c r="D6092" s="33"/>
      <c r="E6092" s="34"/>
      <c r="F6092" s="33"/>
      <c r="G6092" s="33"/>
      <c r="I6092" s="78"/>
      <c r="K6092" s="19"/>
    </row>
    <row r="6093" spans="2:11" ht="93.75" customHeight="1" x14ac:dyDescent="0.2">
      <c r="B6093" s="32"/>
      <c r="C6093" s="33"/>
      <c r="D6093" s="33"/>
      <c r="E6093" s="34"/>
      <c r="F6093" s="33"/>
      <c r="G6093" s="33"/>
      <c r="I6093" s="78"/>
      <c r="K6093" s="19"/>
    </row>
    <row r="6094" spans="2:11" ht="93.75" customHeight="1" x14ac:dyDescent="0.2">
      <c r="B6094" s="32"/>
      <c r="C6094" s="33"/>
      <c r="D6094" s="33"/>
      <c r="E6094" s="34"/>
      <c r="F6094" s="33"/>
      <c r="G6094" s="33"/>
      <c r="I6094" s="78"/>
      <c r="K6094" s="19"/>
    </row>
    <row r="6095" spans="2:11" ht="93.75" customHeight="1" x14ac:dyDescent="0.2">
      <c r="B6095" s="32">
        <f t="shared" si="246"/>
        <v>1690</v>
      </c>
      <c r="C6095" s="33"/>
      <c r="D6095" s="33"/>
      <c r="E6095" s="34"/>
      <c r="F6095" s="33"/>
      <c r="G6095" s="33"/>
      <c r="I6095" s="78"/>
      <c r="K6095" s="19"/>
    </row>
    <row r="6096" spans="2:11" ht="93.75" customHeight="1" x14ac:dyDescent="0.2">
      <c r="B6096" s="32"/>
      <c r="C6096" s="33"/>
      <c r="D6096" s="33"/>
      <c r="E6096" s="34"/>
      <c r="F6096" s="33"/>
      <c r="G6096" s="33"/>
      <c r="I6096" s="78"/>
      <c r="K6096" s="19"/>
    </row>
    <row r="6097" spans="2:11" ht="93.75" customHeight="1" x14ac:dyDescent="0.2">
      <c r="B6097" s="32"/>
      <c r="C6097" s="33"/>
      <c r="D6097" s="33"/>
      <c r="E6097" s="34"/>
      <c r="F6097" s="33"/>
      <c r="G6097" s="33"/>
      <c r="I6097" s="78"/>
      <c r="K6097" s="19"/>
    </row>
    <row r="6098" spans="2:11" ht="93.75" customHeight="1" x14ac:dyDescent="0.2">
      <c r="B6098" s="32"/>
      <c r="C6098" s="33"/>
      <c r="D6098" s="33"/>
      <c r="E6098" s="34"/>
      <c r="F6098" s="33"/>
      <c r="G6098" s="33"/>
      <c r="I6098" s="78"/>
      <c r="K6098" s="19"/>
    </row>
    <row r="6099" spans="2:11" ht="93.75" customHeight="1" x14ac:dyDescent="0.2">
      <c r="B6099" s="32">
        <f t="shared" si="246"/>
        <v>1691</v>
      </c>
      <c r="C6099" s="33"/>
      <c r="D6099" s="33"/>
      <c r="E6099" s="34"/>
      <c r="F6099" s="33"/>
      <c r="G6099" s="33"/>
      <c r="I6099" s="78"/>
      <c r="K6099" s="19"/>
    </row>
    <row r="6100" spans="2:11" ht="93.75" customHeight="1" x14ac:dyDescent="0.2">
      <c r="B6100" s="32"/>
      <c r="C6100" s="33"/>
      <c r="D6100" s="33"/>
      <c r="E6100" s="34"/>
      <c r="F6100" s="33"/>
      <c r="G6100" s="33"/>
      <c r="I6100" s="78"/>
      <c r="K6100" s="19"/>
    </row>
    <row r="6101" spans="2:11" ht="93.75" customHeight="1" x14ac:dyDescent="0.2">
      <c r="B6101" s="32"/>
      <c r="C6101" s="33"/>
      <c r="D6101" s="33"/>
      <c r="E6101" s="34"/>
      <c r="F6101" s="33"/>
      <c r="G6101" s="33"/>
      <c r="I6101" s="78"/>
      <c r="K6101" s="19"/>
    </row>
    <row r="6102" spans="2:11" ht="93.75" customHeight="1" x14ac:dyDescent="0.2">
      <c r="B6102" s="32"/>
      <c r="C6102" s="33"/>
      <c r="D6102" s="33"/>
      <c r="E6102" s="34"/>
      <c r="F6102" s="33"/>
      <c r="G6102" s="33"/>
      <c r="I6102" s="78"/>
      <c r="K6102" s="19"/>
    </row>
    <row r="6103" spans="2:11" ht="93.75" customHeight="1" x14ac:dyDescent="0.2">
      <c r="B6103" s="32">
        <f t="shared" ref="B6103:B6143" si="247">B6099+1</f>
        <v>1692</v>
      </c>
      <c r="C6103" s="33"/>
      <c r="D6103" s="33"/>
      <c r="E6103" s="34"/>
      <c r="F6103" s="33"/>
      <c r="G6103" s="33"/>
      <c r="I6103" s="78"/>
      <c r="K6103" s="19"/>
    </row>
    <row r="6104" spans="2:11" ht="93.75" customHeight="1" x14ac:dyDescent="0.2">
      <c r="B6104" s="32"/>
      <c r="C6104" s="33"/>
      <c r="D6104" s="33"/>
      <c r="E6104" s="34"/>
      <c r="F6104" s="33"/>
      <c r="G6104" s="33"/>
      <c r="I6104" s="78"/>
      <c r="K6104" s="19"/>
    </row>
    <row r="6105" spans="2:11" ht="93.75" customHeight="1" x14ac:dyDescent="0.2">
      <c r="B6105" s="32"/>
      <c r="C6105" s="33"/>
      <c r="D6105" s="33"/>
      <c r="E6105" s="34"/>
      <c r="F6105" s="33"/>
      <c r="G6105" s="33"/>
      <c r="I6105" s="78"/>
      <c r="K6105" s="19"/>
    </row>
    <row r="6106" spans="2:11" ht="93.75" customHeight="1" x14ac:dyDescent="0.2">
      <c r="B6106" s="32"/>
      <c r="C6106" s="33"/>
      <c r="D6106" s="33"/>
      <c r="E6106" s="34"/>
      <c r="F6106" s="33"/>
      <c r="G6106" s="33"/>
      <c r="I6106" s="78"/>
      <c r="K6106" s="19"/>
    </row>
    <row r="6107" spans="2:11" ht="93.75" customHeight="1" x14ac:dyDescent="0.2">
      <c r="B6107" s="32">
        <f t="shared" si="246"/>
        <v>1693</v>
      </c>
      <c r="C6107" s="33"/>
      <c r="D6107" s="33"/>
      <c r="E6107" s="34"/>
      <c r="F6107" s="33"/>
      <c r="G6107" s="33"/>
      <c r="I6107" s="78"/>
      <c r="K6107" s="19"/>
    </row>
    <row r="6108" spans="2:11" ht="93.75" customHeight="1" x14ac:dyDescent="0.2">
      <c r="B6108" s="32"/>
      <c r="C6108" s="33"/>
      <c r="D6108" s="33"/>
      <c r="E6108" s="34"/>
      <c r="F6108" s="33"/>
      <c r="G6108" s="33"/>
      <c r="I6108" s="78"/>
      <c r="K6108" s="19"/>
    </row>
    <row r="6109" spans="2:11" ht="93.75" customHeight="1" x14ac:dyDescent="0.2">
      <c r="B6109" s="32"/>
      <c r="C6109" s="33"/>
      <c r="D6109" s="33"/>
      <c r="E6109" s="34"/>
      <c r="F6109" s="33"/>
      <c r="G6109" s="33"/>
      <c r="I6109" s="78"/>
      <c r="K6109" s="19"/>
    </row>
    <row r="6110" spans="2:11" ht="93.75" customHeight="1" x14ac:dyDescent="0.2">
      <c r="B6110" s="32"/>
      <c r="C6110" s="33"/>
      <c r="D6110" s="33"/>
      <c r="E6110" s="34"/>
      <c r="F6110" s="33"/>
      <c r="G6110" s="33"/>
      <c r="I6110" s="78"/>
      <c r="K6110" s="19"/>
    </row>
    <row r="6111" spans="2:11" ht="93.75" customHeight="1" x14ac:dyDescent="0.2">
      <c r="B6111" s="32">
        <f t="shared" si="246"/>
        <v>1694</v>
      </c>
      <c r="C6111" s="33"/>
      <c r="D6111" s="33"/>
      <c r="E6111" s="34"/>
      <c r="F6111" s="33"/>
      <c r="G6111" s="33"/>
      <c r="I6111" s="78"/>
      <c r="K6111" s="19"/>
    </row>
    <row r="6112" spans="2:11" ht="93.75" customHeight="1" x14ac:dyDescent="0.2">
      <c r="B6112" s="32"/>
      <c r="C6112" s="33"/>
      <c r="D6112" s="33"/>
      <c r="E6112" s="34"/>
      <c r="F6112" s="33"/>
      <c r="G6112" s="33"/>
      <c r="I6112" s="78"/>
      <c r="K6112" s="19"/>
    </row>
    <row r="6113" spans="2:11" ht="93.75" customHeight="1" x14ac:dyDescent="0.2">
      <c r="B6113" s="32"/>
      <c r="C6113" s="33"/>
      <c r="D6113" s="33"/>
      <c r="E6113" s="34"/>
      <c r="F6113" s="33"/>
      <c r="G6113" s="33"/>
      <c r="I6113" s="78"/>
      <c r="K6113" s="19"/>
    </row>
    <row r="6114" spans="2:11" ht="93.75" customHeight="1" x14ac:dyDescent="0.2">
      <c r="B6114" s="32"/>
      <c r="C6114" s="33"/>
      <c r="D6114" s="33"/>
      <c r="E6114" s="34"/>
      <c r="F6114" s="33"/>
      <c r="G6114" s="33"/>
      <c r="I6114" s="78"/>
      <c r="K6114" s="19"/>
    </row>
    <row r="6115" spans="2:11" ht="93.75" customHeight="1" x14ac:dyDescent="0.2">
      <c r="B6115" s="32">
        <f t="shared" ref="B6115:B6151" si="248">B6111+1</f>
        <v>1695</v>
      </c>
      <c r="C6115" s="33"/>
      <c r="D6115" s="33"/>
      <c r="E6115" s="34"/>
      <c r="F6115" s="33"/>
      <c r="G6115" s="33"/>
      <c r="I6115" s="78"/>
      <c r="K6115" s="19"/>
    </row>
    <row r="6116" spans="2:11" ht="93.75" customHeight="1" x14ac:dyDescent="0.2">
      <c r="B6116" s="32"/>
      <c r="C6116" s="33"/>
      <c r="D6116" s="33"/>
      <c r="E6116" s="34"/>
      <c r="F6116" s="33"/>
      <c r="G6116" s="33"/>
      <c r="I6116" s="78"/>
      <c r="K6116" s="19"/>
    </row>
    <row r="6117" spans="2:11" ht="93.75" customHeight="1" x14ac:dyDescent="0.2">
      <c r="B6117" s="32"/>
      <c r="C6117" s="33"/>
      <c r="D6117" s="33"/>
      <c r="E6117" s="34"/>
      <c r="F6117" s="33"/>
      <c r="G6117" s="33"/>
      <c r="I6117" s="78"/>
      <c r="K6117" s="19"/>
    </row>
    <row r="6118" spans="2:11" ht="93.75" customHeight="1" x14ac:dyDescent="0.2">
      <c r="B6118" s="32"/>
      <c r="C6118" s="33"/>
      <c r="D6118" s="33"/>
      <c r="E6118" s="34"/>
      <c r="F6118" s="33"/>
      <c r="G6118" s="33"/>
      <c r="I6118" s="78"/>
      <c r="K6118" s="19"/>
    </row>
    <row r="6119" spans="2:11" ht="93.75" customHeight="1" x14ac:dyDescent="0.2">
      <c r="B6119" s="32">
        <f t="shared" si="248"/>
        <v>1696</v>
      </c>
      <c r="C6119" s="33"/>
      <c r="D6119" s="33"/>
      <c r="E6119" s="34"/>
      <c r="F6119" s="33"/>
      <c r="G6119" s="33"/>
      <c r="I6119" s="78"/>
      <c r="K6119" s="19"/>
    </row>
    <row r="6120" spans="2:11" ht="93.75" customHeight="1" x14ac:dyDescent="0.2">
      <c r="B6120" s="32"/>
      <c r="C6120" s="33"/>
      <c r="D6120" s="33"/>
      <c r="E6120" s="34"/>
      <c r="F6120" s="33"/>
      <c r="G6120" s="33"/>
      <c r="I6120" s="78"/>
      <c r="K6120" s="19"/>
    </row>
    <row r="6121" spans="2:11" ht="93.75" customHeight="1" x14ac:dyDescent="0.2">
      <c r="B6121" s="32"/>
      <c r="C6121" s="33"/>
      <c r="D6121" s="33"/>
      <c r="E6121" s="34"/>
      <c r="F6121" s="33"/>
      <c r="G6121" s="33"/>
      <c r="I6121" s="78"/>
      <c r="K6121" s="19"/>
    </row>
    <row r="6122" spans="2:11" ht="93.75" customHeight="1" x14ac:dyDescent="0.2">
      <c r="B6122" s="32"/>
      <c r="C6122" s="33"/>
      <c r="D6122" s="33"/>
      <c r="E6122" s="34"/>
      <c r="F6122" s="33"/>
      <c r="G6122" s="33"/>
      <c r="I6122" s="78"/>
      <c r="K6122" s="19"/>
    </row>
    <row r="6123" spans="2:11" ht="93.75" customHeight="1" x14ac:dyDescent="0.2">
      <c r="B6123" s="32">
        <f t="shared" si="247"/>
        <v>1697</v>
      </c>
      <c r="C6123" s="33"/>
      <c r="D6123" s="33"/>
      <c r="E6123" s="34"/>
      <c r="F6123" s="33"/>
      <c r="G6123" s="33"/>
      <c r="I6123" s="78"/>
      <c r="K6123" s="19"/>
    </row>
    <row r="6124" spans="2:11" ht="93.75" customHeight="1" x14ac:dyDescent="0.2">
      <c r="B6124" s="32"/>
      <c r="C6124" s="33"/>
      <c r="D6124" s="33"/>
      <c r="E6124" s="34"/>
      <c r="F6124" s="33"/>
      <c r="G6124" s="33"/>
      <c r="I6124" s="78"/>
      <c r="K6124" s="19"/>
    </row>
    <row r="6125" spans="2:11" ht="93.75" customHeight="1" x14ac:dyDescent="0.2">
      <c r="B6125" s="32"/>
      <c r="C6125" s="33"/>
      <c r="D6125" s="33"/>
      <c r="E6125" s="34"/>
      <c r="F6125" s="33"/>
      <c r="G6125" s="33"/>
      <c r="I6125" s="78"/>
      <c r="K6125" s="19"/>
    </row>
    <row r="6126" spans="2:11" ht="93.75" customHeight="1" x14ac:dyDescent="0.2">
      <c r="B6126" s="32"/>
      <c r="C6126" s="33"/>
      <c r="D6126" s="33"/>
      <c r="E6126" s="34"/>
      <c r="F6126" s="33"/>
      <c r="G6126" s="33"/>
      <c r="I6126" s="78"/>
      <c r="K6126" s="19"/>
    </row>
    <row r="6127" spans="2:11" ht="93.75" customHeight="1" x14ac:dyDescent="0.2">
      <c r="B6127" s="32">
        <f t="shared" si="248"/>
        <v>1698</v>
      </c>
      <c r="C6127" s="33"/>
      <c r="D6127" s="33"/>
      <c r="E6127" s="34"/>
      <c r="F6127" s="33"/>
      <c r="G6127" s="33"/>
      <c r="I6127" s="78"/>
      <c r="K6127" s="19"/>
    </row>
    <row r="6128" spans="2:11" ht="93.75" customHeight="1" x14ac:dyDescent="0.2">
      <c r="B6128" s="32"/>
      <c r="C6128" s="33"/>
      <c r="D6128" s="33"/>
      <c r="E6128" s="34"/>
      <c r="F6128" s="33"/>
      <c r="G6128" s="33"/>
      <c r="I6128" s="78"/>
      <c r="K6128" s="19"/>
    </row>
    <row r="6129" spans="2:11" ht="93.75" customHeight="1" x14ac:dyDescent="0.2">
      <c r="B6129" s="32"/>
      <c r="C6129" s="33"/>
      <c r="D6129" s="33"/>
      <c r="E6129" s="34"/>
      <c r="F6129" s="33"/>
      <c r="G6129" s="33"/>
      <c r="I6129" s="78"/>
      <c r="K6129" s="19"/>
    </row>
    <row r="6130" spans="2:11" ht="93.75" customHeight="1" x14ac:dyDescent="0.2">
      <c r="B6130" s="32"/>
      <c r="C6130" s="33"/>
      <c r="D6130" s="33"/>
      <c r="E6130" s="34"/>
      <c r="F6130" s="33"/>
      <c r="G6130" s="33"/>
      <c r="I6130" s="78"/>
      <c r="K6130" s="19"/>
    </row>
    <row r="6131" spans="2:11" ht="93.75" customHeight="1" x14ac:dyDescent="0.2">
      <c r="B6131" s="32">
        <f t="shared" si="248"/>
        <v>1699</v>
      </c>
      <c r="C6131" s="33"/>
      <c r="D6131" s="33"/>
      <c r="E6131" s="34"/>
      <c r="F6131" s="33"/>
      <c r="G6131" s="33"/>
      <c r="I6131" s="78"/>
      <c r="K6131" s="19"/>
    </row>
    <row r="6132" spans="2:11" ht="93.75" customHeight="1" x14ac:dyDescent="0.2">
      <c r="B6132" s="32"/>
      <c r="C6132" s="33"/>
      <c r="D6132" s="33"/>
      <c r="E6132" s="34"/>
      <c r="F6132" s="33"/>
      <c r="G6132" s="33"/>
      <c r="I6132" s="78"/>
      <c r="K6132" s="19"/>
    </row>
    <row r="6133" spans="2:11" ht="93.75" customHeight="1" x14ac:dyDescent="0.2">
      <c r="B6133" s="32"/>
      <c r="C6133" s="33"/>
      <c r="D6133" s="33"/>
      <c r="E6133" s="34"/>
      <c r="F6133" s="33"/>
      <c r="G6133" s="33"/>
      <c r="I6133" s="78"/>
      <c r="K6133" s="19"/>
    </row>
    <row r="6134" spans="2:11" ht="93.75" customHeight="1" x14ac:dyDescent="0.2">
      <c r="B6134" s="32"/>
      <c r="C6134" s="33"/>
      <c r="D6134" s="33"/>
      <c r="E6134" s="34"/>
      <c r="F6134" s="33"/>
      <c r="G6134" s="33"/>
      <c r="I6134" s="78"/>
      <c r="K6134" s="19"/>
    </row>
    <row r="6135" spans="2:11" ht="93.75" customHeight="1" x14ac:dyDescent="0.2">
      <c r="B6135" s="32">
        <f t="shared" si="248"/>
        <v>1700</v>
      </c>
      <c r="C6135" s="33"/>
      <c r="D6135" s="33"/>
      <c r="E6135" s="34"/>
      <c r="F6135" s="33"/>
      <c r="G6135" s="33"/>
      <c r="I6135" s="78"/>
      <c r="K6135" s="19"/>
    </row>
    <row r="6136" spans="2:11" ht="93.75" customHeight="1" x14ac:dyDescent="0.2">
      <c r="B6136" s="32"/>
      <c r="C6136" s="33"/>
      <c r="D6136" s="33"/>
      <c r="E6136" s="34"/>
      <c r="F6136" s="33"/>
      <c r="G6136" s="33"/>
      <c r="I6136" s="78"/>
      <c r="K6136" s="19"/>
    </row>
    <row r="6137" spans="2:11" ht="93.75" customHeight="1" x14ac:dyDescent="0.2">
      <c r="B6137" s="32"/>
      <c r="C6137" s="33"/>
      <c r="D6137" s="33"/>
      <c r="E6137" s="34"/>
      <c r="F6137" s="33"/>
      <c r="G6137" s="33"/>
      <c r="I6137" s="78"/>
      <c r="K6137" s="19"/>
    </row>
    <row r="6138" spans="2:11" ht="93.75" customHeight="1" x14ac:dyDescent="0.2">
      <c r="B6138" s="32"/>
      <c r="C6138" s="33"/>
      <c r="D6138" s="33"/>
      <c r="E6138" s="34"/>
      <c r="F6138" s="33"/>
      <c r="G6138" s="33"/>
      <c r="I6138" s="78"/>
      <c r="K6138" s="19"/>
    </row>
    <row r="6139" spans="2:11" ht="93.75" customHeight="1" x14ac:dyDescent="0.2">
      <c r="B6139" s="32">
        <f t="shared" si="248"/>
        <v>1701</v>
      </c>
      <c r="C6139" s="33"/>
      <c r="D6139" s="33"/>
      <c r="E6139" s="34"/>
      <c r="F6139" s="33"/>
      <c r="G6139" s="33"/>
      <c r="I6139" s="78"/>
      <c r="K6139" s="19"/>
    </row>
    <row r="6140" spans="2:11" ht="93.75" customHeight="1" x14ac:dyDescent="0.2">
      <c r="B6140" s="32"/>
      <c r="C6140" s="33"/>
      <c r="D6140" s="33"/>
      <c r="E6140" s="34"/>
      <c r="F6140" s="33"/>
      <c r="G6140" s="33"/>
      <c r="I6140" s="78"/>
      <c r="K6140" s="19"/>
    </row>
    <row r="6141" spans="2:11" ht="93.75" customHeight="1" x14ac:dyDescent="0.2">
      <c r="B6141" s="32"/>
      <c r="C6141" s="33"/>
      <c r="D6141" s="33"/>
      <c r="E6141" s="34"/>
      <c r="F6141" s="33"/>
      <c r="G6141" s="33"/>
      <c r="I6141" s="78"/>
      <c r="K6141" s="19"/>
    </row>
    <row r="6142" spans="2:11" ht="93.75" customHeight="1" x14ac:dyDescent="0.2">
      <c r="B6142" s="32"/>
      <c r="C6142" s="33"/>
      <c r="D6142" s="33"/>
      <c r="E6142" s="34"/>
      <c r="F6142" s="33"/>
      <c r="G6142" s="33"/>
      <c r="I6142" s="78"/>
      <c r="K6142" s="19"/>
    </row>
    <row r="6143" spans="2:11" ht="93.75" customHeight="1" x14ac:dyDescent="0.2">
      <c r="B6143" s="32">
        <f t="shared" si="247"/>
        <v>1702</v>
      </c>
      <c r="C6143" s="33"/>
      <c r="D6143" s="33"/>
      <c r="E6143" s="34"/>
      <c r="F6143" s="33"/>
      <c r="G6143" s="33"/>
      <c r="I6143" s="78"/>
      <c r="K6143" s="19"/>
    </row>
    <row r="6144" spans="2:11" ht="93.75" customHeight="1" x14ac:dyDescent="0.2">
      <c r="B6144" s="32"/>
      <c r="C6144" s="33"/>
      <c r="D6144" s="33"/>
      <c r="E6144" s="34"/>
      <c r="F6144" s="33"/>
      <c r="G6144" s="33"/>
      <c r="I6144" s="78"/>
      <c r="K6144" s="19"/>
    </row>
    <row r="6145" spans="2:11" ht="93.75" customHeight="1" x14ac:dyDescent="0.2">
      <c r="B6145" s="32"/>
      <c r="C6145" s="33"/>
      <c r="D6145" s="33"/>
      <c r="E6145" s="34"/>
      <c r="F6145" s="33"/>
      <c r="G6145" s="33"/>
      <c r="I6145" s="78"/>
      <c r="K6145" s="19"/>
    </row>
    <row r="6146" spans="2:11" ht="93.75" customHeight="1" x14ac:dyDescent="0.2">
      <c r="B6146" s="32"/>
      <c r="C6146" s="33"/>
      <c r="D6146" s="33"/>
      <c r="E6146" s="34"/>
      <c r="F6146" s="33"/>
      <c r="G6146" s="33"/>
      <c r="I6146" s="78"/>
      <c r="K6146" s="19"/>
    </row>
    <row r="6147" spans="2:11" ht="93.75" customHeight="1" x14ac:dyDescent="0.2">
      <c r="B6147" s="32">
        <f t="shared" si="248"/>
        <v>1703</v>
      </c>
      <c r="C6147" s="33"/>
      <c r="D6147" s="33"/>
      <c r="E6147" s="34"/>
      <c r="F6147" s="33"/>
      <c r="G6147" s="33"/>
      <c r="I6147" s="78"/>
      <c r="K6147" s="19"/>
    </row>
    <row r="6148" spans="2:11" ht="93.75" customHeight="1" x14ac:dyDescent="0.2">
      <c r="B6148" s="32"/>
      <c r="C6148" s="33"/>
      <c r="D6148" s="33"/>
      <c r="E6148" s="34"/>
      <c r="F6148" s="33"/>
      <c r="G6148" s="33"/>
      <c r="I6148" s="78"/>
      <c r="K6148" s="19"/>
    </row>
    <row r="6149" spans="2:11" ht="93.75" customHeight="1" x14ac:dyDescent="0.2">
      <c r="B6149" s="32"/>
      <c r="C6149" s="33"/>
      <c r="D6149" s="33"/>
      <c r="E6149" s="34"/>
      <c r="F6149" s="33"/>
      <c r="G6149" s="33"/>
      <c r="I6149" s="78"/>
      <c r="K6149" s="19"/>
    </row>
    <row r="6150" spans="2:11" ht="93.75" customHeight="1" x14ac:dyDescent="0.2">
      <c r="B6150" s="32"/>
      <c r="C6150" s="33"/>
      <c r="D6150" s="33"/>
      <c r="E6150" s="34"/>
      <c r="F6150" s="33"/>
      <c r="G6150" s="33"/>
      <c r="I6150" s="78"/>
      <c r="K6150" s="19"/>
    </row>
    <row r="6151" spans="2:11" ht="93.75" customHeight="1" x14ac:dyDescent="0.2">
      <c r="B6151" s="32">
        <f t="shared" si="248"/>
        <v>1704</v>
      </c>
      <c r="C6151" s="33"/>
      <c r="D6151" s="33"/>
      <c r="E6151" s="34"/>
      <c r="F6151" s="33"/>
      <c r="G6151" s="33"/>
      <c r="I6151" s="78"/>
      <c r="K6151" s="19"/>
    </row>
    <row r="6152" spans="2:11" ht="93.75" customHeight="1" x14ac:dyDescent="0.2">
      <c r="B6152" s="32"/>
      <c r="C6152" s="33"/>
      <c r="D6152" s="33"/>
      <c r="E6152" s="34"/>
      <c r="F6152" s="33"/>
      <c r="G6152" s="33"/>
      <c r="I6152" s="78"/>
      <c r="K6152" s="19"/>
    </row>
    <row r="6153" spans="2:11" ht="93.75" customHeight="1" x14ac:dyDescent="0.2">
      <c r="B6153" s="32"/>
      <c r="C6153" s="33"/>
      <c r="D6153" s="33"/>
      <c r="E6153" s="34"/>
      <c r="F6153" s="33"/>
      <c r="G6153" s="33"/>
      <c r="I6153" s="78"/>
      <c r="K6153" s="19"/>
    </row>
    <row r="6154" spans="2:11" ht="93.75" customHeight="1" x14ac:dyDescent="0.2">
      <c r="B6154" s="32"/>
      <c r="C6154" s="33"/>
      <c r="D6154" s="33"/>
      <c r="E6154" s="34"/>
      <c r="F6154" s="33"/>
      <c r="G6154" s="33"/>
      <c r="I6154" s="78"/>
      <c r="K6154" s="19"/>
    </row>
    <row r="6155" spans="2:11" ht="93.75" customHeight="1" x14ac:dyDescent="0.2">
      <c r="B6155" s="32">
        <f t="shared" ref="B6155" si="249">B6151+1</f>
        <v>1705</v>
      </c>
      <c r="C6155" s="33"/>
      <c r="D6155" s="33"/>
      <c r="E6155" s="34"/>
      <c r="F6155" s="33"/>
      <c r="G6155" s="33"/>
      <c r="I6155" s="78"/>
      <c r="K6155" s="19"/>
    </row>
    <row r="6156" spans="2:11" ht="93.75" customHeight="1" x14ac:dyDescent="0.2">
      <c r="B6156" s="32"/>
      <c r="C6156" s="33"/>
      <c r="D6156" s="33"/>
      <c r="E6156" s="34"/>
      <c r="F6156" s="33"/>
      <c r="G6156" s="33"/>
      <c r="I6156" s="78"/>
      <c r="K6156" s="19"/>
    </row>
    <row r="6157" spans="2:11" ht="93.75" customHeight="1" x14ac:dyDescent="0.2">
      <c r="B6157" s="32"/>
      <c r="C6157" s="33"/>
      <c r="D6157" s="33"/>
      <c r="E6157" s="34"/>
      <c r="F6157" s="33"/>
      <c r="G6157" s="33"/>
      <c r="I6157" s="78"/>
      <c r="K6157" s="19"/>
    </row>
    <row r="6158" spans="2:11" ht="93.75" customHeight="1" x14ac:dyDescent="0.2">
      <c r="B6158" s="32"/>
      <c r="C6158" s="33"/>
      <c r="D6158" s="33"/>
      <c r="E6158" s="34"/>
      <c r="F6158" s="33"/>
      <c r="G6158" s="33"/>
      <c r="I6158" s="78"/>
      <c r="K6158" s="19"/>
    </row>
    <row r="6159" spans="2:11" ht="93.75" customHeight="1" x14ac:dyDescent="0.2">
      <c r="B6159" s="32">
        <f t="shared" ref="B6159:B6171" si="250">B6155+1</f>
        <v>1706</v>
      </c>
      <c r="C6159" s="33"/>
      <c r="D6159" s="33"/>
      <c r="E6159" s="34"/>
      <c r="F6159" s="33"/>
      <c r="G6159" s="33"/>
      <c r="I6159" s="78"/>
      <c r="K6159" s="19"/>
    </row>
    <row r="6160" spans="2:11" ht="93.75" customHeight="1" x14ac:dyDescent="0.2">
      <c r="B6160" s="32"/>
      <c r="C6160" s="33"/>
      <c r="D6160" s="33"/>
      <c r="E6160" s="34"/>
      <c r="F6160" s="33"/>
      <c r="G6160" s="33"/>
      <c r="I6160" s="78"/>
      <c r="K6160" s="19"/>
    </row>
    <row r="6161" spans="2:11" ht="93.75" customHeight="1" x14ac:dyDescent="0.2">
      <c r="B6161" s="32"/>
      <c r="C6161" s="33"/>
      <c r="D6161" s="33"/>
      <c r="E6161" s="34"/>
      <c r="F6161" s="33"/>
      <c r="G6161" s="33"/>
      <c r="I6161" s="78"/>
      <c r="K6161" s="19"/>
    </row>
    <row r="6162" spans="2:11" ht="93.75" customHeight="1" x14ac:dyDescent="0.2">
      <c r="B6162" s="32"/>
      <c r="C6162" s="33"/>
      <c r="D6162" s="33"/>
      <c r="E6162" s="34"/>
      <c r="F6162" s="33"/>
      <c r="G6162" s="33"/>
      <c r="I6162" s="78"/>
      <c r="K6162" s="19"/>
    </row>
    <row r="6163" spans="2:11" ht="93.75" customHeight="1" x14ac:dyDescent="0.2">
      <c r="B6163" s="32">
        <f t="shared" si="250"/>
        <v>1707</v>
      </c>
      <c r="C6163" s="33"/>
      <c r="D6163" s="33"/>
      <c r="E6163" s="34"/>
      <c r="F6163" s="33"/>
      <c r="G6163" s="33"/>
      <c r="I6163" s="78"/>
      <c r="K6163" s="19"/>
    </row>
    <row r="6164" spans="2:11" ht="93.75" customHeight="1" x14ac:dyDescent="0.2">
      <c r="B6164" s="32"/>
      <c r="C6164" s="33"/>
      <c r="D6164" s="33"/>
      <c r="E6164" s="34"/>
      <c r="F6164" s="33"/>
      <c r="G6164" s="33"/>
      <c r="I6164" s="78"/>
      <c r="K6164" s="19"/>
    </row>
    <row r="6165" spans="2:11" ht="93.75" customHeight="1" x14ac:dyDescent="0.2">
      <c r="B6165" s="32"/>
      <c r="C6165" s="33"/>
      <c r="D6165" s="33"/>
      <c r="E6165" s="34"/>
      <c r="F6165" s="33"/>
      <c r="G6165" s="33"/>
      <c r="I6165" s="78"/>
      <c r="K6165" s="19"/>
    </row>
    <row r="6166" spans="2:11" ht="93.75" customHeight="1" x14ac:dyDescent="0.2">
      <c r="B6166" s="32"/>
      <c r="C6166" s="33"/>
      <c r="D6166" s="33"/>
      <c r="E6166" s="34"/>
      <c r="F6166" s="33"/>
      <c r="G6166" s="33"/>
      <c r="I6166" s="78"/>
      <c r="K6166" s="19"/>
    </row>
    <row r="6167" spans="2:11" ht="93.75" customHeight="1" x14ac:dyDescent="0.2">
      <c r="B6167" s="32">
        <f t="shared" si="250"/>
        <v>1708</v>
      </c>
      <c r="C6167" s="33"/>
      <c r="D6167" s="33"/>
      <c r="E6167" s="34"/>
      <c r="F6167" s="33"/>
      <c r="G6167" s="33"/>
      <c r="I6167" s="78"/>
      <c r="K6167" s="19"/>
    </row>
    <row r="6168" spans="2:11" ht="93.75" customHeight="1" x14ac:dyDescent="0.2">
      <c r="B6168" s="32"/>
      <c r="C6168" s="33"/>
      <c r="D6168" s="33"/>
      <c r="E6168" s="34"/>
      <c r="F6168" s="33"/>
      <c r="G6168" s="33"/>
      <c r="I6168" s="78"/>
      <c r="K6168" s="19"/>
    </row>
    <row r="6169" spans="2:11" ht="93.75" customHeight="1" x14ac:dyDescent="0.2">
      <c r="B6169" s="32"/>
      <c r="C6169" s="33"/>
      <c r="D6169" s="33"/>
      <c r="E6169" s="34"/>
      <c r="F6169" s="33"/>
      <c r="G6169" s="33"/>
      <c r="I6169" s="78"/>
      <c r="K6169" s="19"/>
    </row>
    <row r="6170" spans="2:11" ht="93.75" customHeight="1" x14ac:dyDescent="0.2">
      <c r="B6170" s="32"/>
      <c r="C6170" s="33"/>
      <c r="D6170" s="33"/>
      <c r="E6170" s="34"/>
      <c r="F6170" s="33"/>
      <c r="G6170" s="33"/>
      <c r="I6170" s="78"/>
      <c r="K6170" s="19"/>
    </row>
    <row r="6171" spans="2:11" ht="93.75" customHeight="1" x14ac:dyDescent="0.2">
      <c r="B6171" s="32">
        <f t="shared" si="250"/>
        <v>1709</v>
      </c>
      <c r="C6171" s="33"/>
      <c r="D6171" s="33"/>
      <c r="E6171" s="34"/>
      <c r="F6171" s="33"/>
      <c r="G6171" s="33"/>
      <c r="I6171" s="78"/>
      <c r="K6171" s="19"/>
    </row>
    <row r="6172" spans="2:11" ht="93.75" customHeight="1" x14ac:dyDescent="0.2">
      <c r="B6172" s="32"/>
      <c r="C6172" s="33"/>
      <c r="D6172" s="33"/>
      <c r="E6172" s="34"/>
      <c r="F6172" s="33"/>
      <c r="G6172" s="33"/>
      <c r="I6172" s="78"/>
      <c r="K6172" s="19"/>
    </row>
    <row r="6173" spans="2:11" ht="93.75" customHeight="1" x14ac:dyDescent="0.2">
      <c r="B6173" s="32"/>
      <c r="C6173" s="33"/>
      <c r="D6173" s="33"/>
      <c r="E6173" s="34"/>
      <c r="F6173" s="33"/>
      <c r="G6173" s="33"/>
      <c r="I6173" s="78"/>
      <c r="K6173" s="19"/>
    </row>
    <row r="6174" spans="2:11" ht="93.75" customHeight="1" x14ac:dyDescent="0.2">
      <c r="B6174" s="32"/>
      <c r="C6174" s="33"/>
      <c r="D6174" s="33"/>
      <c r="E6174" s="34"/>
      <c r="F6174" s="33"/>
      <c r="G6174" s="33"/>
      <c r="I6174" s="78"/>
      <c r="K6174" s="19"/>
    </row>
    <row r="6175" spans="2:11" ht="93.75" customHeight="1" x14ac:dyDescent="0.2">
      <c r="B6175" s="32">
        <f t="shared" ref="B6175:B6235" si="251">B6171+1</f>
        <v>1710</v>
      </c>
      <c r="C6175" s="33"/>
      <c r="D6175" s="33"/>
      <c r="E6175" s="34"/>
      <c r="F6175" s="33"/>
      <c r="G6175" s="33"/>
      <c r="I6175" s="78"/>
      <c r="K6175" s="19"/>
    </row>
    <row r="6176" spans="2:11" ht="93.75" customHeight="1" x14ac:dyDescent="0.2">
      <c r="B6176" s="32"/>
      <c r="C6176" s="33"/>
      <c r="D6176" s="33"/>
      <c r="E6176" s="34"/>
      <c r="F6176" s="33"/>
      <c r="G6176" s="33"/>
      <c r="I6176" s="78"/>
      <c r="K6176" s="19"/>
    </row>
    <row r="6177" spans="2:11" ht="93.75" customHeight="1" x14ac:dyDescent="0.2">
      <c r="B6177" s="32"/>
      <c r="C6177" s="33"/>
      <c r="D6177" s="33"/>
      <c r="E6177" s="34"/>
      <c r="F6177" s="33"/>
      <c r="G6177" s="33"/>
      <c r="I6177" s="78"/>
      <c r="K6177" s="19"/>
    </row>
    <row r="6178" spans="2:11" ht="93.75" customHeight="1" x14ac:dyDescent="0.2">
      <c r="B6178" s="32"/>
      <c r="C6178" s="33"/>
      <c r="D6178" s="33"/>
      <c r="E6178" s="34"/>
      <c r="F6178" s="33"/>
      <c r="G6178" s="33"/>
      <c r="I6178" s="78"/>
      <c r="K6178" s="19"/>
    </row>
    <row r="6179" spans="2:11" ht="93.75" customHeight="1" x14ac:dyDescent="0.2">
      <c r="B6179" s="32">
        <f t="shared" ref="B6179:B6231" si="252">B6175+1</f>
        <v>1711</v>
      </c>
      <c r="C6179" s="33"/>
      <c r="D6179" s="33"/>
      <c r="E6179" s="34"/>
      <c r="F6179" s="33"/>
      <c r="G6179" s="33"/>
      <c r="I6179" s="78"/>
      <c r="K6179" s="19"/>
    </row>
    <row r="6180" spans="2:11" ht="93.75" customHeight="1" x14ac:dyDescent="0.2">
      <c r="B6180" s="32"/>
      <c r="C6180" s="33"/>
      <c r="D6180" s="33"/>
      <c r="E6180" s="34"/>
      <c r="F6180" s="33"/>
      <c r="G6180" s="33"/>
      <c r="I6180" s="78"/>
      <c r="K6180" s="19"/>
    </row>
    <row r="6181" spans="2:11" ht="93.75" customHeight="1" x14ac:dyDescent="0.2">
      <c r="B6181" s="32"/>
      <c r="C6181" s="33"/>
      <c r="D6181" s="33"/>
      <c r="E6181" s="34"/>
      <c r="F6181" s="33"/>
      <c r="G6181" s="33"/>
      <c r="I6181" s="78"/>
      <c r="K6181" s="19"/>
    </row>
    <row r="6182" spans="2:11" ht="93.75" customHeight="1" x14ac:dyDescent="0.2">
      <c r="B6182" s="32"/>
      <c r="C6182" s="33"/>
      <c r="D6182" s="33"/>
      <c r="E6182" s="34"/>
      <c r="F6182" s="33"/>
      <c r="G6182" s="33"/>
      <c r="I6182" s="78"/>
      <c r="K6182" s="19"/>
    </row>
    <row r="6183" spans="2:11" ht="93.75" customHeight="1" x14ac:dyDescent="0.2">
      <c r="B6183" s="32">
        <f t="shared" si="252"/>
        <v>1712</v>
      </c>
      <c r="C6183" s="33"/>
      <c r="D6183" s="33"/>
      <c r="E6183" s="34"/>
      <c r="F6183" s="33"/>
      <c r="G6183" s="33"/>
      <c r="I6183" s="78"/>
      <c r="K6183" s="19"/>
    </row>
    <row r="6184" spans="2:11" ht="93.75" customHeight="1" x14ac:dyDescent="0.2">
      <c r="B6184" s="32"/>
      <c r="C6184" s="33"/>
      <c r="D6184" s="33"/>
      <c r="E6184" s="34"/>
      <c r="F6184" s="33"/>
      <c r="G6184" s="33"/>
      <c r="I6184" s="78"/>
      <c r="K6184" s="19"/>
    </row>
    <row r="6185" spans="2:11" ht="93.75" customHeight="1" x14ac:dyDescent="0.2">
      <c r="B6185" s="32"/>
      <c r="C6185" s="33"/>
      <c r="D6185" s="33"/>
      <c r="E6185" s="34"/>
      <c r="F6185" s="33"/>
      <c r="G6185" s="33"/>
      <c r="I6185" s="78"/>
      <c r="K6185" s="19"/>
    </row>
    <row r="6186" spans="2:11" ht="93.75" customHeight="1" x14ac:dyDescent="0.2">
      <c r="B6186" s="32"/>
      <c r="C6186" s="33"/>
      <c r="D6186" s="33"/>
      <c r="E6186" s="34"/>
      <c r="F6186" s="33"/>
      <c r="G6186" s="33"/>
      <c r="I6186" s="78"/>
      <c r="K6186" s="19"/>
    </row>
    <row r="6187" spans="2:11" ht="93.75" customHeight="1" x14ac:dyDescent="0.2">
      <c r="B6187" s="32">
        <f t="shared" si="252"/>
        <v>1713</v>
      </c>
      <c r="C6187" s="33"/>
      <c r="D6187" s="33"/>
      <c r="E6187" s="34"/>
      <c r="F6187" s="33"/>
      <c r="G6187" s="33"/>
      <c r="I6187" s="78"/>
      <c r="K6187" s="19"/>
    </row>
    <row r="6188" spans="2:11" ht="93.75" customHeight="1" x14ac:dyDescent="0.2">
      <c r="B6188" s="32"/>
      <c r="C6188" s="33"/>
      <c r="D6188" s="33"/>
      <c r="E6188" s="34"/>
      <c r="F6188" s="33"/>
      <c r="G6188" s="33"/>
      <c r="I6188" s="78"/>
      <c r="K6188" s="19"/>
    </row>
    <row r="6189" spans="2:11" ht="93.75" customHeight="1" x14ac:dyDescent="0.2">
      <c r="B6189" s="32"/>
      <c r="C6189" s="33"/>
      <c r="D6189" s="33"/>
      <c r="E6189" s="34"/>
      <c r="F6189" s="33"/>
      <c r="G6189" s="33"/>
      <c r="I6189" s="78"/>
      <c r="K6189" s="19"/>
    </row>
    <row r="6190" spans="2:11" ht="93.75" customHeight="1" x14ac:dyDescent="0.2">
      <c r="B6190" s="32"/>
      <c r="C6190" s="33"/>
      <c r="D6190" s="33"/>
      <c r="E6190" s="34"/>
      <c r="F6190" s="33"/>
      <c r="G6190" s="33"/>
      <c r="I6190" s="78"/>
      <c r="K6190" s="19"/>
    </row>
    <row r="6191" spans="2:11" ht="93.75" customHeight="1" x14ac:dyDescent="0.2">
      <c r="B6191" s="32">
        <f t="shared" si="252"/>
        <v>1714</v>
      </c>
      <c r="C6191" s="33"/>
      <c r="D6191" s="33"/>
      <c r="E6191" s="34"/>
      <c r="F6191" s="33"/>
      <c r="G6191" s="33"/>
      <c r="I6191" s="78"/>
      <c r="K6191" s="19"/>
    </row>
    <row r="6192" spans="2:11" ht="93.75" customHeight="1" x14ac:dyDescent="0.2">
      <c r="B6192" s="32"/>
      <c r="C6192" s="33"/>
      <c r="D6192" s="33"/>
      <c r="E6192" s="34"/>
      <c r="F6192" s="33"/>
      <c r="G6192" s="33"/>
      <c r="I6192" s="78"/>
      <c r="K6192" s="19"/>
    </row>
    <row r="6193" spans="2:11" ht="93.75" customHeight="1" x14ac:dyDescent="0.2">
      <c r="B6193" s="32"/>
      <c r="C6193" s="33"/>
      <c r="D6193" s="33"/>
      <c r="E6193" s="34"/>
      <c r="F6193" s="33"/>
      <c r="G6193" s="33"/>
      <c r="I6193" s="78"/>
      <c r="K6193" s="19"/>
    </row>
    <row r="6194" spans="2:11" ht="93.75" customHeight="1" x14ac:dyDescent="0.2">
      <c r="B6194" s="32"/>
      <c r="C6194" s="33"/>
      <c r="D6194" s="33"/>
      <c r="E6194" s="34"/>
      <c r="F6194" s="33"/>
      <c r="G6194" s="33"/>
      <c r="I6194" s="78"/>
      <c r="K6194" s="19"/>
    </row>
    <row r="6195" spans="2:11" ht="93.75" customHeight="1" x14ac:dyDescent="0.2">
      <c r="B6195" s="32">
        <f t="shared" si="251"/>
        <v>1715</v>
      </c>
      <c r="C6195" s="33"/>
      <c r="D6195" s="33"/>
      <c r="E6195" s="34"/>
      <c r="F6195" s="33"/>
      <c r="G6195" s="33"/>
      <c r="I6195" s="78"/>
      <c r="K6195" s="19"/>
    </row>
    <row r="6196" spans="2:11" ht="93.75" customHeight="1" x14ac:dyDescent="0.2">
      <c r="B6196" s="32"/>
      <c r="C6196" s="33"/>
      <c r="D6196" s="33"/>
      <c r="E6196" s="34"/>
      <c r="F6196" s="33"/>
      <c r="G6196" s="33"/>
      <c r="I6196" s="78"/>
      <c r="K6196" s="19"/>
    </row>
    <row r="6197" spans="2:11" ht="93.75" customHeight="1" x14ac:dyDescent="0.2">
      <c r="B6197" s="32"/>
      <c r="C6197" s="33"/>
      <c r="D6197" s="33"/>
      <c r="E6197" s="34"/>
      <c r="F6197" s="33"/>
      <c r="G6197" s="33"/>
      <c r="I6197" s="78"/>
      <c r="K6197" s="19"/>
    </row>
    <row r="6198" spans="2:11" ht="93.75" customHeight="1" x14ac:dyDescent="0.2">
      <c r="B6198" s="32"/>
      <c r="C6198" s="33"/>
      <c r="D6198" s="33"/>
      <c r="E6198" s="34"/>
      <c r="F6198" s="33"/>
      <c r="G6198" s="33"/>
      <c r="I6198" s="78"/>
      <c r="K6198" s="19"/>
    </row>
    <row r="6199" spans="2:11" ht="93.75" customHeight="1" x14ac:dyDescent="0.2">
      <c r="B6199" s="32">
        <f t="shared" si="252"/>
        <v>1716</v>
      </c>
      <c r="C6199" s="33"/>
      <c r="D6199" s="33"/>
      <c r="E6199" s="34"/>
      <c r="F6199" s="33"/>
      <c r="G6199" s="33"/>
      <c r="I6199" s="78"/>
      <c r="K6199" s="19"/>
    </row>
    <row r="6200" spans="2:11" ht="93.75" customHeight="1" x14ac:dyDescent="0.2">
      <c r="B6200" s="32"/>
      <c r="C6200" s="33"/>
      <c r="D6200" s="33"/>
      <c r="E6200" s="34"/>
      <c r="F6200" s="33"/>
      <c r="G6200" s="33"/>
      <c r="I6200" s="78"/>
      <c r="K6200" s="19"/>
    </row>
    <row r="6201" spans="2:11" ht="93.75" customHeight="1" x14ac:dyDescent="0.2">
      <c r="B6201" s="32"/>
      <c r="C6201" s="33"/>
      <c r="D6201" s="33"/>
      <c r="E6201" s="34"/>
      <c r="F6201" s="33"/>
      <c r="G6201" s="33"/>
      <c r="I6201" s="78"/>
      <c r="K6201" s="19"/>
    </row>
    <row r="6202" spans="2:11" ht="93.75" customHeight="1" x14ac:dyDescent="0.2">
      <c r="B6202" s="32"/>
      <c r="C6202" s="33"/>
      <c r="D6202" s="33"/>
      <c r="E6202" s="34"/>
      <c r="F6202" s="33"/>
      <c r="G6202" s="33"/>
      <c r="I6202" s="78"/>
      <c r="K6202" s="19"/>
    </row>
    <row r="6203" spans="2:11" ht="93.75" customHeight="1" x14ac:dyDescent="0.2">
      <c r="B6203" s="32">
        <f t="shared" si="252"/>
        <v>1717</v>
      </c>
      <c r="C6203" s="33"/>
      <c r="D6203" s="33"/>
      <c r="E6203" s="34"/>
      <c r="F6203" s="33"/>
      <c r="G6203" s="33"/>
      <c r="I6203" s="78"/>
      <c r="K6203" s="19"/>
    </row>
    <row r="6204" spans="2:11" ht="93.75" customHeight="1" x14ac:dyDescent="0.2">
      <c r="B6204" s="32"/>
      <c r="C6204" s="33"/>
      <c r="D6204" s="33"/>
      <c r="E6204" s="34"/>
      <c r="F6204" s="33"/>
      <c r="G6204" s="33"/>
      <c r="I6204" s="78"/>
      <c r="K6204" s="19"/>
    </row>
    <row r="6205" spans="2:11" ht="93.75" customHeight="1" x14ac:dyDescent="0.2">
      <c r="B6205" s="32"/>
      <c r="C6205" s="33"/>
      <c r="D6205" s="33"/>
      <c r="E6205" s="34"/>
      <c r="F6205" s="33"/>
      <c r="G6205" s="33"/>
      <c r="I6205" s="78"/>
      <c r="K6205" s="19"/>
    </row>
    <row r="6206" spans="2:11" ht="93.75" customHeight="1" x14ac:dyDescent="0.2">
      <c r="B6206" s="32"/>
      <c r="C6206" s="33"/>
      <c r="D6206" s="33"/>
      <c r="E6206" s="34"/>
      <c r="F6206" s="33"/>
      <c r="G6206" s="33"/>
      <c r="I6206" s="78"/>
      <c r="K6206" s="19"/>
    </row>
    <row r="6207" spans="2:11" ht="93.75" customHeight="1" x14ac:dyDescent="0.2">
      <c r="B6207" s="32">
        <f t="shared" si="252"/>
        <v>1718</v>
      </c>
      <c r="C6207" s="33"/>
      <c r="D6207" s="33"/>
      <c r="E6207" s="34"/>
      <c r="F6207" s="33"/>
      <c r="G6207" s="33"/>
      <c r="I6207" s="78"/>
      <c r="K6207" s="19"/>
    </row>
    <row r="6208" spans="2:11" ht="93.75" customHeight="1" x14ac:dyDescent="0.2">
      <c r="B6208" s="32"/>
      <c r="C6208" s="33"/>
      <c r="D6208" s="33"/>
      <c r="E6208" s="34"/>
      <c r="F6208" s="33"/>
      <c r="G6208" s="33"/>
      <c r="I6208" s="78"/>
      <c r="K6208" s="19"/>
    </row>
    <row r="6209" spans="2:11" ht="93.75" customHeight="1" x14ac:dyDescent="0.2">
      <c r="B6209" s="32"/>
      <c r="C6209" s="33"/>
      <c r="D6209" s="33"/>
      <c r="E6209" s="34"/>
      <c r="F6209" s="33"/>
      <c r="G6209" s="33"/>
      <c r="I6209" s="78"/>
      <c r="K6209" s="19"/>
    </row>
    <row r="6210" spans="2:11" ht="93.75" customHeight="1" x14ac:dyDescent="0.2">
      <c r="B6210" s="32"/>
      <c r="C6210" s="33"/>
      <c r="D6210" s="33"/>
      <c r="E6210" s="34"/>
      <c r="F6210" s="33"/>
      <c r="G6210" s="33"/>
      <c r="I6210" s="78"/>
      <c r="K6210" s="19"/>
    </row>
    <row r="6211" spans="2:11" ht="93.75" customHeight="1" x14ac:dyDescent="0.2">
      <c r="B6211" s="32">
        <f t="shared" si="252"/>
        <v>1719</v>
      </c>
      <c r="C6211" s="33"/>
      <c r="D6211" s="33"/>
      <c r="E6211" s="34"/>
      <c r="F6211" s="33"/>
      <c r="G6211" s="33"/>
      <c r="I6211" s="78"/>
      <c r="K6211" s="19"/>
    </row>
    <row r="6212" spans="2:11" ht="93.75" customHeight="1" x14ac:dyDescent="0.2">
      <c r="B6212" s="32"/>
      <c r="C6212" s="33"/>
      <c r="D6212" s="33"/>
      <c r="E6212" s="34"/>
      <c r="F6212" s="33"/>
      <c r="G6212" s="33"/>
      <c r="I6212" s="78"/>
      <c r="K6212" s="19"/>
    </row>
    <row r="6213" spans="2:11" ht="93.75" customHeight="1" x14ac:dyDescent="0.2">
      <c r="B6213" s="32"/>
      <c r="C6213" s="33"/>
      <c r="D6213" s="33"/>
      <c r="E6213" s="34"/>
      <c r="F6213" s="33"/>
      <c r="G6213" s="33"/>
      <c r="I6213" s="78"/>
      <c r="K6213" s="19"/>
    </row>
    <row r="6214" spans="2:11" ht="93.75" customHeight="1" x14ac:dyDescent="0.2">
      <c r="B6214" s="32"/>
      <c r="C6214" s="33"/>
      <c r="D6214" s="33"/>
      <c r="E6214" s="34"/>
      <c r="F6214" s="33"/>
      <c r="G6214" s="33"/>
      <c r="I6214" s="78"/>
      <c r="K6214" s="19"/>
    </row>
    <row r="6215" spans="2:11" ht="93.75" customHeight="1" x14ac:dyDescent="0.2">
      <c r="B6215" s="32">
        <f t="shared" si="251"/>
        <v>1720</v>
      </c>
      <c r="C6215" s="33"/>
      <c r="D6215" s="33"/>
      <c r="E6215" s="34"/>
      <c r="F6215" s="33"/>
      <c r="G6215" s="33"/>
      <c r="I6215" s="78"/>
      <c r="K6215" s="19"/>
    </row>
    <row r="6216" spans="2:11" ht="93.75" customHeight="1" x14ac:dyDescent="0.2">
      <c r="B6216" s="32"/>
      <c r="C6216" s="33"/>
      <c r="D6216" s="33"/>
      <c r="E6216" s="34"/>
      <c r="F6216" s="33"/>
      <c r="G6216" s="33"/>
      <c r="I6216" s="78"/>
      <c r="K6216" s="19"/>
    </row>
    <row r="6217" spans="2:11" ht="93.75" customHeight="1" x14ac:dyDescent="0.2">
      <c r="B6217" s="32"/>
      <c r="C6217" s="33"/>
      <c r="D6217" s="33"/>
      <c r="E6217" s="34"/>
      <c r="F6217" s="33"/>
      <c r="G6217" s="33"/>
      <c r="I6217" s="78"/>
      <c r="K6217" s="19"/>
    </row>
    <row r="6218" spans="2:11" ht="93.75" customHeight="1" x14ac:dyDescent="0.2">
      <c r="B6218" s="32"/>
      <c r="C6218" s="33"/>
      <c r="D6218" s="33"/>
      <c r="E6218" s="34"/>
      <c r="F6218" s="33"/>
      <c r="G6218" s="33"/>
      <c r="I6218" s="78"/>
      <c r="K6218" s="19"/>
    </row>
    <row r="6219" spans="2:11" ht="93.75" customHeight="1" x14ac:dyDescent="0.2">
      <c r="B6219" s="32">
        <f t="shared" si="252"/>
        <v>1721</v>
      </c>
      <c r="C6219" s="33"/>
      <c r="D6219" s="33"/>
      <c r="E6219" s="34"/>
      <c r="F6219" s="33"/>
      <c r="G6219" s="33"/>
      <c r="I6219" s="78"/>
      <c r="K6219" s="19"/>
    </row>
    <row r="6220" spans="2:11" ht="93.75" customHeight="1" x14ac:dyDescent="0.2">
      <c r="B6220" s="32"/>
      <c r="C6220" s="33"/>
      <c r="D6220" s="33"/>
      <c r="E6220" s="34"/>
      <c r="F6220" s="33"/>
      <c r="G6220" s="33"/>
      <c r="I6220" s="78"/>
      <c r="K6220" s="19"/>
    </row>
    <row r="6221" spans="2:11" ht="93.75" customHeight="1" x14ac:dyDescent="0.2">
      <c r="B6221" s="32"/>
      <c r="C6221" s="33"/>
      <c r="D6221" s="33"/>
      <c r="E6221" s="34"/>
      <c r="F6221" s="33"/>
      <c r="G6221" s="33"/>
      <c r="I6221" s="78"/>
      <c r="K6221" s="19"/>
    </row>
    <row r="6222" spans="2:11" ht="93.75" customHeight="1" x14ac:dyDescent="0.2">
      <c r="B6222" s="32"/>
      <c r="C6222" s="33"/>
      <c r="D6222" s="33"/>
      <c r="E6222" s="34"/>
      <c r="F6222" s="33"/>
      <c r="G6222" s="33"/>
      <c r="I6222" s="78"/>
      <c r="K6222" s="19"/>
    </row>
    <row r="6223" spans="2:11" ht="93.75" customHeight="1" x14ac:dyDescent="0.2">
      <c r="B6223" s="32">
        <f t="shared" si="252"/>
        <v>1722</v>
      </c>
      <c r="C6223" s="33"/>
      <c r="D6223" s="33"/>
      <c r="E6223" s="34"/>
      <c r="F6223" s="33"/>
      <c r="G6223" s="33"/>
      <c r="I6223" s="78"/>
      <c r="K6223" s="19"/>
    </row>
    <row r="6224" spans="2:11" ht="93.75" customHeight="1" x14ac:dyDescent="0.2">
      <c r="B6224" s="32"/>
      <c r="C6224" s="33"/>
      <c r="D6224" s="33"/>
      <c r="E6224" s="34"/>
      <c r="F6224" s="33"/>
      <c r="G6224" s="33"/>
      <c r="I6224" s="78"/>
      <c r="K6224" s="19"/>
    </row>
    <row r="6225" spans="2:11" ht="93.75" customHeight="1" x14ac:dyDescent="0.2">
      <c r="B6225" s="32"/>
      <c r="C6225" s="33"/>
      <c r="D6225" s="33"/>
      <c r="E6225" s="34"/>
      <c r="F6225" s="33"/>
      <c r="G6225" s="33"/>
      <c r="I6225" s="78"/>
      <c r="K6225" s="19"/>
    </row>
    <row r="6226" spans="2:11" ht="93.75" customHeight="1" x14ac:dyDescent="0.2">
      <c r="B6226" s="32"/>
      <c r="C6226" s="33"/>
      <c r="D6226" s="33"/>
      <c r="E6226" s="34"/>
      <c r="F6226" s="33"/>
      <c r="G6226" s="33"/>
      <c r="I6226" s="78"/>
      <c r="K6226" s="19"/>
    </row>
    <row r="6227" spans="2:11" ht="93.75" customHeight="1" x14ac:dyDescent="0.2">
      <c r="B6227" s="32">
        <f t="shared" si="252"/>
        <v>1723</v>
      </c>
      <c r="C6227" s="33"/>
      <c r="D6227" s="33"/>
      <c r="E6227" s="34"/>
      <c r="F6227" s="33"/>
      <c r="G6227" s="33"/>
      <c r="I6227" s="78"/>
      <c r="K6227" s="19"/>
    </row>
    <row r="6228" spans="2:11" ht="93.75" customHeight="1" x14ac:dyDescent="0.2">
      <c r="B6228" s="32"/>
      <c r="C6228" s="33"/>
      <c r="D6228" s="33"/>
      <c r="E6228" s="34"/>
      <c r="F6228" s="33"/>
      <c r="G6228" s="33"/>
      <c r="I6228" s="78"/>
      <c r="K6228" s="19"/>
    </row>
    <row r="6229" spans="2:11" ht="93.75" customHeight="1" x14ac:dyDescent="0.2">
      <c r="B6229" s="32"/>
      <c r="C6229" s="33"/>
      <c r="D6229" s="33"/>
      <c r="E6229" s="34"/>
      <c r="F6229" s="33"/>
      <c r="G6229" s="33"/>
      <c r="I6229" s="78"/>
      <c r="K6229" s="19"/>
    </row>
    <row r="6230" spans="2:11" ht="93.75" customHeight="1" x14ac:dyDescent="0.2">
      <c r="B6230" s="32"/>
      <c r="C6230" s="33"/>
      <c r="D6230" s="33"/>
      <c r="E6230" s="34"/>
      <c r="F6230" s="33"/>
      <c r="G6230" s="33"/>
      <c r="I6230" s="78"/>
      <c r="K6230" s="19"/>
    </row>
    <row r="6231" spans="2:11" ht="93.75" customHeight="1" x14ac:dyDescent="0.2">
      <c r="B6231" s="32">
        <f t="shared" si="252"/>
        <v>1724</v>
      </c>
      <c r="C6231" s="33"/>
      <c r="D6231" s="33"/>
      <c r="E6231" s="34"/>
      <c r="F6231" s="33"/>
      <c r="G6231" s="33"/>
      <c r="I6231" s="78"/>
      <c r="K6231" s="19"/>
    </row>
    <row r="6232" spans="2:11" ht="93.75" customHeight="1" x14ac:dyDescent="0.2">
      <c r="B6232" s="32"/>
      <c r="C6232" s="33"/>
      <c r="D6232" s="33"/>
      <c r="E6232" s="34"/>
      <c r="F6232" s="33"/>
      <c r="G6232" s="33"/>
      <c r="I6232" s="78"/>
      <c r="K6232" s="19"/>
    </row>
    <row r="6233" spans="2:11" ht="93.75" customHeight="1" x14ac:dyDescent="0.2">
      <c r="B6233" s="32"/>
      <c r="C6233" s="33"/>
      <c r="D6233" s="33"/>
      <c r="E6233" s="34"/>
      <c r="F6233" s="33"/>
      <c r="G6233" s="33"/>
      <c r="I6233" s="78"/>
      <c r="K6233" s="19"/>
    </row>
    <row r="6234" spans="2:11" ht="93.75" customHeight="1" x14ac:dyDescent="0.2">
      <c r="B6234" s="32"/>
      <c r="C6234" s="33"/>
      <c r="D6234" s="33"/>
      <c r="E6234" s="34"/>
      <c r="F6234" s="33"/>
      <c r="G6234" s="33"/>
      <c r="I6234" s="78"/>
      <c r="K6234" s="19"/>
    </row>
    <row r="6235" spans="2:11" ht="93.75" customHeight="1" x14ac:dyDescent="0.2">
      <c r="B6235" s="32">
        <f t="shared" si="251"/>
        <v>1725</v>
      </c>
      <c r="C6235" s="33"/>
      <c r="D6235" s="33"/>
      <c r="E6235" s="34"/>
      <c r="F6235" s="33"/>
      <c r="G6235" s="33"/>
      <c r="I6235" s="78"/>
      <c r="K6235" s="19"/>
    </row>
    <row r="6236" spans="2:11" ht="93.75" customHeight="1" x14ac:dyDescent="0.2">
      <c r="B6236" s="32"/>
      <c r="C6236" s="33"/>
      <c r="D6236" s="33"/>
      <c r="E6236" s="34"/>
      <c r="F6236" s="33"/>
      <c r="G6236" s="33"/>
      <c r="I6236" s="78"/>
      <c r="K6236" s="19"/>
    </row>
    <row r="6237" spans="2:11" ht="93.75" customHeight="1" x14ac:dyDescent="0.2">
      <c r="B6237" s="32"/>
      <c r="C6237" s="33"/>
      <c r="D6237" s="33"/>
      <c r="E6237" s="34"/>
      <c r="F6237" s="33"/>
      <c r="G6237" s="33"/>
      <c r="I6237" s="78"/>
      <c r="K6237" s="19"/>
    </row>
    <row r="6238" spans="2:11" ht="93.75" customHeight="1" x14ac:dyDescent="0.2">
      <c r="B6238" s="32"/>
      <c r="C6238" s="33"/>
      <c r="D6238" s="33"/>
      <c r="E6238" s="34"/>
      <c r="F6238" s="33"/>
      <c r="G6238" s="33"/>
      <c r="I6238" s="78"/>
      <c r="K6238" s="19"/>
    </row>
    <row r="6239" spans="2:11" ht="93.75" customHeight="1" x14ac:dyDescent="0.2">
      <c r="B6239" s="32">
        <f t="shared" ref="B6239" si="253">B6235+1</f>
        <v>1726</v>
      </c>
      <c r="C6239" s="33"/>
      <c r="D6239" s="33"/>
      <c r="E6239" s="34"/>
      <c r="F6239" s="33"/>
      <c r="G6239" s="33"/>
      <c r="I6239" s="78"/>
      <c r="K6239" s="19"/>
    </row>
    <row r="6240" spans="2:11" ht="93.75" customHeight="1" x14ac:dyDescent="0.2">
      <c r="B6240" s="32"/>
      <c r="C6240" s="33"/>
      <c r="D6240" s="33"/>
      <c r="E6240" s="34"/>
      <c r="F6240" s="33"/>
      <c r="G6240" s="33"/>
      <c r="I6240" s="78"/>
      <c r="K6240" s="19"/>
    </row>
    <row r="6241" spans="2:11" ht="93.75" customHeight="1" x14ac:dyDescent="0.2">
      <c r="B6241" s="32"/>
      <c r="C6241" s="33"/>
      <c r="D6241" s="33"/>
      <c r="E6241" s="34"/>
      <c r="F6241" s="33"/>
      <c r="G6241" s="33"/>
      <c r="I6241" s="78"/>
      <c r="K6241" s="19"/>
    </row>
    <row r="6242" spans="2:11" ht="93.75" customHeight="1" x14ac:dyDescent="0.2">
      <c r="B6242" s="32"/>
      <c r="C6242" s="33"/>
      <c r="D6242" s="33"/>
      <c r="E6242" s="34"/>
      <c r="F6242" s="33"/>
      <c r="G6242" s="33"/>
      <c r="I6242" s="78"/>
      <c r="K6242" s="19"/>
    </row>
    <row r="6243" spans="2:11" ht="93.75" customHeight="1" x14ac:dyDescent="0.2">
      <c r="B6243" s="32">
        <f t="shared" ref="B6243:B6255" si="254">B6239+1</f>
        <v>1727</v>
      </c>
      <c r="C6243" s="33"/>
      <c r="D6243" s="33"/>
      <c r="E6243" s="34"/>
      <c r="F6243" s="33"/>
      <c r="G6243" s="33"/>
      <c r="I6243" s="78"/>
      <c r="K6243" s="19"/>
    </row>
    <row r="6244" spans="2:11" ht="93.75" customHeight="1" x14ac:dyDescent="0.2">
      <c r="B6244" s="32"/>
      <c r="C6244" s="33"/>
      <c r="D6244" s="33"/>
      <c r="E6244" s="34"/>
      <c r="F6244" s="33"/>
      <c r="G6244" s="33"/>
      <c r="I6244" s="78"/>
      <c r="K6244" s="19"/>
    </row>
    <row r="6245" spans="2:11" ht="93.75" customHeight="1" x14ac:dyDescent="0.2">
      <c r="B6245" s="32"/>
      <c r="C6245" s="33"/>
      <c r="D6245" s="33"/>
      <c r="E6245" s="34"/>
      <c r="F6245" s="33"/>
      <c r="G6245" s="33"/>
      <c r="I6245" s="78"/>
      <c r="K6245" s="19"/>
    </row>
    <row r="6246" spans="2:11" ht="93.75" customHeight="1" x14ac:dyDescent="0.2">
      <c r="B6246" s="32"/>
      <c r="C6246" s="33"/>
      <c r="D6246" s="33"/>
      <c r="E6246" s="34"/>
      <c r="F6246" s="33"/>
      <c r="G6246" s="33"/>
      <c r="I6246" s="78"/>
      <c r="K6246" s="19"/>
    </row>
    <row r="6247" spans="2:11" ht="93.75" customHeight="1" x14ac:dyDescent="0.2">
      <c r="B6247" s="32">
        <f t="shared" si="254"/>
        <v>1728</v>
      </c>
      <c r="C6247" s="33"/>
      <c r="D6247" s="33"/>
      <c r="E6247" s="34"/>
      <c r="F6247" s="33"/>
      <c r="G6247" s="33"/>
      <c r="I6247" s="78"/>
      <c r="K6247" s="19"/>
    </row>
    <row r="6248" spans="2:11" ht="93.75" customHeight="1" x14ac:dyDescent="0.2">
      <c r="B6248" s="32"/>
      <c r="C6248" s="33"/>
      <c r="D6248" s="33"/>
      <c r="E6248" s="34"/>
      <c r="F6248" s="33"/>
      <c r="G6248" s="33"/>
      <c r="I6248" s="78"/>
      <c r="K6248" s="19"/>
    </row>
    <row r="6249" spans="2:11" ht="93.75" customHeight="1" x14ac:dyDescent="0.2">
      <c r="B6249" s="32"/>
      <c r="C6249" s="33"/>
      <c r="D6249" s="33"/>
      <c r="E6249" s="34"/>
      <c r="F6249" s="33"/>
      <c r="G6249" s="33"/>
      <c r="I6249" s="78"/>
      <c r="K6249" s="19"/>
    </row>
    <row r="6250" spans="2:11" ht="93.75" customHeight="1" x14ac:dyDescent="0.2">
      <c r="B6250" s="32"/>
      <c r="C6250" s="33"/>
      <c r="D6250" s="33"/>
      <c r="E6250" s="34"/>
      <c r="F6250" s="33"/>
      <c r="G6250" s="33"/>
      <c r="I6250" s="78"/>
      <c r="K6250" s="19"/>
    </row>
    <row r="6251" spans="2:11" ht="93.75" customHeight="1" x14ac:dyDescent="0.2">
      <c r="B6251" s="32">
        <f t="shared" si="254"/>
        <v>1729</v>
      </c>
      <c r="C6251" s="33"/>
      <c r="D6251" s="33"/>
      <c r="E6251" s="34"/>
      <c r="F6251" s="33"/>
      <c r="G6251" s="33"/>
      <c r="I6251" s="78"/>
      <c r="K6251" s="19"/>
    </row>
    <row r="6252" spans="2:11" ht="93.75" customHeight="1" x14ac:dyDescent="0.2">
      <c r="B6252" s="32"/>
      <c r="C6252" s="33"/>
      <c r="D6252" s="33"/>
      <c r="E6252" s="34"/>
      <c r="F6252" s="33"/>
      <c r="G6252" s="33"/>
      <c r="I6252" s="78"/>
      <c r="K6252" s="19"/>
    </row>
    <row r="6253" spans="2:11" ht="93.75" customHeight="1" x14ac:dyDescent="0.2">
      <c r="B6253" s="32"/>
      <c r="C6253" s="33"/>
      <c r="D6253" s="33"/>
      <c r="E6253" s="34"/>
      <c r="F6253" s="33"/>
      <c r="G6253" s="33"/>
      <c r="I6253" s="78"/>
      <c r="K6253" s="19"/>
    </row>
    <row r="6254" spans="2:11" ht="93.75" customHeight="1" x14ac:dyDescent="0.2">
      <c r="B6254" s="32"/>
      <c r="C6254" s="33"/>
      <c r="D6254" s="33"/>
      <c r="E6254" s="34"/>
      <c r="F6254" s="33"/>
      <c r="G6254" s="33"/>
      <c r="I6254" s="78"/>
      <c r="K6254" s="19"/>
    </row>
    <row r="6255" spans="2:11" ht="93.75" customHeight="1" x14ac:dyDescent="0.2">
      <c r="B6255" s="32">
        <f t="shared" si="254"/>
        <v>1730</v>
      </c>
      <c r="C6255" s="33"/>
      <c r="D6255" s="33"/>
      <c r="E6255" s="34"/>
      <c r="F6255" s="33"/>
      <c r="G6255" s="33"/>
      <c r="I6255" s="78"/>
      <c r="K6255" s="19"/>
    </row>
    <row r="6256" spans="2:11" ht="93.75" customHeight="1" x14ac:dyDescent="0.2">
      <c r="B6256" s="32"/>
      <c r="C6256" s="33"/>
      <c r="D6256" s="33"/>
      <c r="E6256" s="34"/>
      <c r="F6256" s="33"/>
      <c r="G6256" s="33"/>
      <c r="I6256" s="78"/>
      <c r="K6256" s="19"/>
    </row>
    <row r="6257" spans="2:11" ht="93.75" customHeight="1" x14ac:dyDescent="0.2">
      <c r="B6257" s="32"/>
      <c r="C6257" s="33"/>
      <c r="D6257" s="33"/>
      <c r="E6257" s="34"/>
      <c r="F6257" s="33"/>
      <c r="G6257" s="33"/>
      <c r="I6257" s="78"/>
      <c r="K6257" s="19"/>
    </row>
    <row r="6258" spans="2:11" ht="93.75" customHeight="1" x14ac:dyDescent="0.2">
      <c r="B6258" s="32"/>
      <c r="C6258" s="33"/>
      <c r="D6258" s="33"/>
      <c r="E6258" s="34"/>
      <c r="F6258" s="33"/>
      <c r="G6258" s="33"/>
      <c r="I6258" s="78"/>
      <c r="K6258" s="19"/>
    </row>
    <row r="6259" spans="2:11" ht="93.75" customHeight="1" x14ac:dyDescent="0.2">
      <c r="B6259" s="32">
        <f t="shared" ref="B6259:B6319" si="255">B6255+1</f>
        <v>1731</v>
      </c>
      <c r="C6259" s="33"/>
      <c r="D6259" s="33"/>
      <c r="E6259" s="34"/>
      <c r="F6259" s="33"/>
      <c r="G6259" s="33"/>
      <c r="I6259" s="78"/>
      <c r="K6259" s="19"/>
    </row>
    <row r="6260" spans="2:11" ht="93.75" customHeight="1" x14ac:dyDescent="0.2">
      <c r="B6260" s="32"/>
      <c r="C6260" s="33"/>
      <c r="D6260" s="33"/>
      <c r="E6260" s="34"/>
      <c r="F6260" s="33"/>
      <c r="G6260" s="33"/>
      <c r="I6260" s="78"/>
      <c r="K6260" s="19"/>
    </row>
    <row r="6261" spans="2:11" ht="93.75" customHeight="1" x14ac:dyDescent="0.2">
      <c r="B6261" s="32"/>
      <c r="C6261" s="33"/>
      <c r="D6261" s="33"/>
      <c r="E6261" s="34"/>
      <c r="F6261" s="33"/>
      <c r="G6261" s="33"/>
      <c r="I6261" s="78"/>
      <c r="K6261" s="19"/>
    </row>
    <row r="6262" spans="2:11" ht="93.75" customHeight="1" x14ac:dyDescent="0.2">
      <c r="B6262" s="32"/>
      <c r="C6262" s="33"/>
      <c r="D6262" s="33"/>
      <c r="E6262" s="34"/>
      <c r="F6262" s="33"/>
      <c r="G6262" s="33"/>
      <c r="I6262" s="78"/>
      <c r="K6262" s="19"/>
    </row>
    <row r="6263" spans="2:11" ht="93.75" customHeight="1" x14ac:dyDescent="0.2">
      <c r="B6263" s="32">
        <f t="shared" ref="B6263:B6323" si="256">B6259+1</f>
        <v>1732</v>
      </c>
      <c r="C6263" s="33"/>
      <c r="D6263" s="33"/>
      <c r="E6263" s="34"/>
      <c r="F6263" s="33"/>
      <c r="G6263" s="33"/>
      <c r="I6263" s="78"/>
      <c r="K6263" s="19"/>
    </row>
    <row r="6264" spans="2:11" ht="93.75" customHeight="1" x14ac:dyDescent="0.2">
      <c r="B6264" s="32"/>
      <c r="C6264" s="33"/>
      <c r="D6264" s="33"/>
      <c r="E6264" s="34"/>
      <c r="F6264" s="33"/>
      <c r="G6264" s="33"/>
      <c r="I6264" s="78"/>
      <c r="K6264" s="19"/>
    </row>
    <row r="6265" spans="2:11" ht="93.75" customHeight="1" x14ac:dyDescent="0.2">
      <c r="B6265" s="32"/>
      <c r="C6265" s="33"/>
      <c r="D6265" s="33"/>
      <c r="E6265" s="34"/>
      <c r="F6265" s="33"/>
      <c r="G6265" s="33"/>
      <c r="I6265" s="78"/>
      <c r="K6265" s="19"/>
    </row>
    <row r="6266" spans="2:11" ht="93.75" customHeight="1" x14ac:dyDescent="0.2">
      <c r="B6266" s="32"/>
      <c r="C6266" s="33"/>
      <c r="D6266" s="33"/>
      <c r="E6266" s="34"/>
      <c r="F6266" s="33"/>
      <c r="G6266" s="33"/>
      <c r="I6266" s="78"/>
      <c r="K6266" s="19"/>
    </row>
    <row r="6267" spans="2:11" ht="93.75" customHeight="1" x14ac:dyDescent="0.2">
      <c r="B6267" s="32">
        <f t="shared" si="256"/>
        <v>1733</v>
      </c>
      <c r="C6267" s="33"/>
      <c r="D6267" s="33"/>
      <c r="E6267" s="34"/>
      <c r="F6267" s="33"/>
      <c r="G6267" s="33"/>
      <c r="I6267" s="78"/>
      <c r="K6267" s="19"/>
    </row>
    <row r="6268" spans="2:11" ht="93.75" customHeight="1" x14ac:dyDescent="0.2">
      <c r="B6268" s="32"/>
      <c r="C6268" s="33"/>
      <c r="D6268" s="33"/>
      <c r="E6268" s="34"/>
      <c r="F6268" s="33"/>
      <c r="G6268" s="33"/>
      <c r="I6268" s="78"/>
      <c r="K6268" s="19"/>
    </row>
    <row r="6269" spans="2:11" ht="93.75" customHeight="1" x14ac:dyDescent="0.2">
      <c r="B6269" s="32"/>
      <c r="C6269" s="33"/>
      <c r="D6269" s="33"/>
      <c r="E6269" s="34"/>
      <c r="F6269" s="33"/>
      <c r="G6269" s="33"/>
      <c r="I6269" s="78"/>
      <c r="K6269" s="19"/>
    </row>
    <row r="6270" spans="2:11" ht="93.75" customHeight="1" x14ac:dyDescent="0.2">
      <c r="B6270" s="32"/>
      <c r="C6270" s="33"/>
      <c r="D6270" s="33"/>
      <c r="E6270" s="34"/>
      <c r="F6270" s="33"/>
      <c r="G6270" s="33"/>
      <c r="I6270" s="78"/>
      <c r="K6270" s="19"/>
    </row>
    <row r="6271" spans="2:11" ht="93.75" customHeight="1" x14ac:dyDescent="0.2">
      <c r="B6271" s="32">
        <f t="shared" si="256"/>
        <v>1734</v>
      </c>
      <c r="C6271" s="33"/>
      <c r="D6271" s="33"/>
      <c r="E6271" s="34"/>
      <c r="F6271" s="33"/>
      <c r="G6271" s="33"/>
      <c r="I6271" s="78"/>
      <c r="K6271" s="19"/>
    </row>
    <row r="6272" spans="2:11" ht="93.75" customHeight="1" x14ac:dyDescent="0.2">
      <c r="B6272" s="32"/>
      <c r="C6272" s="33"/>
      <c r="D6272" s="33"/>
      <c r="E6272" s="34"/>
      <c r="F6272" s="33"/>
      <c r="G6272" s="33"/>
      <c r="I6272" s="78"/>
      <c r="K6272" s="19"/>
    </row>
    <row r="6273" spans="2:11" ht="93.75" customHeight="1" x14ac:dyDescent="0.2">
      <c r="B6273" s="32"/>
      <c r="C6273" s="33"/>
      <c r="D6273" s="33"/>
      <c r="E6273" s="34"/>
      <c r="F6273" s="33"/>
      <c r="G6273" s="33"/>
      <c r="I6273" s="78"/>
      <c r="K6273" s="19"/>
    </row>
    <row r="6274" spans="2:11" ht="93.75" customHeight="1" x14ac:dyDescent="0.2">
      <c r="B6274" s="32"/>
      <c r="C6274" s="33"/>
      <c r="D6274" s="33"/>
      <c r="E6274" s="34"/>
      <c r="F6274" s="33"/>
      <c r="G6274" s="33"/>
      <c r="I6274" s="78"/>
      <c r="K6274" s="19"/>
    </row>
    <row r="6275" spans="2:11" ht="93.75" customHeight="1" x14ac:dyDescent="0.2">
      <c r="B6275" s="32">
        <f t="shared" si="256"/>
        <v>1735</v>
      </c>
      <c r="C6275" s="33"/>
      <c r="D6275" s="33"/>
      <c r="E6275" s="34"/>
      <c r="F6275" s="33"/>
      <c r="G6275" s="33"/>
      <c r="I6275" s="78"/>
      <c r="K6275" s="19"/>
    </row>
    <row r="6276" spans="2:11" ht="93.75" customHeight="1" x14ac:dyDescent="0.2">
      <c r="B6276" s="32"/>
      <c r="C6276" s="33"/>
      <c r="D6276" s="33"/>
      <c r="E6276" s="34"/>
      <c r="F6276" s="33"/>
      <c r="G6276" s="33"/>
      <c r="I6276" s="78"/>
      <c r="K6276" s="19"/>
    </row>
    <row r="6277" spans="2:11" ht="93.75" customHeight="1" x14ac:dyDescent="0.2">
      <c r="B6277" s="32"/>
      <c r="C6277" s="33"/>
      <c r="D6277" s="33"/>
      <c r="E6277" s="34"/>
      <c r="F6277" s="33"/>
      <c r="G6277" s="33"/>
      <c r="I6277" s="78"/>
      <c r="K6277" s="19"/>
    </row>
    <row r="6278" spans="2:11" ht="93.75" customHeight="1" x14ac:dyDescent="0.2">
      <c r="B6278" s="32"/>
      <c r="C6278" s="33"/>
      <c r="D6278" s="33"/>
      <c r="E6278" s="34"/>
      <c r="F6278" s="33"/>
      <c r="G6278" s="33"/>
      <c r="I6278" s="78"/>
      <c r="K6278" s="19"/>
    </row>
    <row r="6279" spans="2:11" ht="93.75" customHeight="1" x14ac:dyDescent="0.2">
      <c r="B6279" s="32">
        <f t="shared" si="255"/>
        <v>1736</v>
      </c>
      <c r="C6279" s="33"/>
      <c r="D6279" s="33"/>
      <c r="E6279" s="34"/>
      <c r="F6279" s="33"/>
      <c r="G6279" s="33"/>
      <c r="I6279" s="78"/>
      <c r="K6279" s="19"/>
    </row>
    <row r="6280" spans="2:11" ht="93.75" customHeight="1" x14ac:dyDescent="0.2">
      <c r="B6280" s="32"/>
      <c r="C6280" s="33"/>
      <c r="D6280" s="33"/>
      <c r="E6280" s="34"/>
      <c r="F6280" s="33"/>
      <c r="G6280" s="33"/>
      <c r="I6280" s="78"/>
      <c r="K6280" s="19"/>
    </row>
    <row r="6281" spans="2:11" ht="93.75" customHeight="1" x14ac:dyDescent="0.2">
      <c r="B6281" s="32"/>
      <c r="C6281" s="33"/>
      <c r="D6281" s="33"/>
      <c r="E6281" s="34"/>
      <c r="F6281" s="33"/>
      <c r="G6281" s="33"/>
      <c r="I6281" s="78"/>
      <c r="K6281" s="19"/>
    </row>
    <row r="6282" spans="2:11" ht="93.75" customHeight="1" x14ac:dyDescent="0.2">
      <c r="B6282" s="32"/>
      <c r="C6282" s="33"/>
      <c r="D6282" s="33"/>
      <c r="E6282" s="34"/>
      <c r="F6282" s="33"/>
      <c r="G6282" s="33"/>
      <c r="I6282" s="78"/>
      <c r="K6282" s="19"/>
    </row>
    <row r="6283" spans="2:11" ht="93.75" customHeight="1" x14ac:dyDescent="0.2">
      <c r="B6283" s="32">
        <f t="shared" si="256"/>
        <v>1737</v>
      </c>
      <c r="C6283" s="33"/>
      <c r="D6283" s="33"/>
      <c r="E6283" s="34"/>
      <c r="F6283" s="33"/>
      <c r="G6283" s="33"/>
      <c r="I6283" s="78"/>
      <c r="K6283" s="19"/>
    </row>
    <row r="6284" spans="2:11" ht="93.75" customHeight="1" x14ac:dyDescent="0.2">
      <c r="B6284" s="32"/>
      <c r="C6284" s="33"/>
      <c r="D6284" s="33"/>
      <c r="E6284" s="34"/>
      <c r="F6284" s="33"/>
      <c r="G6284" s="33"/>
      <c r="I6284" s="78"/>
      <c r="K6284" s="19"/>
    </row>
    <row r="6285" spans="2:11" ht="93.75" customHeight="1" x14ac:dyDescent="0.2">
      <c r="B6285" s="32"/>
      <c r="C6285" s="33"/>
      <c r="D6285" s="33"/>
      <c r="E6285" s="34"/>
      <c r="F6285" s="33"/>
      <c r="G6285" s="33"/>
      <c r="I6285" s="78"/>
      <c r="K6285" s="19"/>
    </row>
    <row r="6286" spans="2:11" ht="93.75" customHeight="1" x14ac:dyDescent="0.2">
      <c r="B6286" s="32"/>
      <c r="C6286" s="33"/>
      <c r="D6286" s="33"/>
      <c r="E6286" s="34"/>
      <c r="F6286" s="33"/>
      <c r="G6286" s="33"/>
      <c r="I6286" s="78"/>
      <c r="K6286" s="19"/>
    </row>
    <row r="6287" spans="2:11" ht="93.75" customHeight="1" x14ac:dyDescent="0.2">
      <c r="B6287" s="32">
        <f t="shared" si="256"/>
        <v>1738</v>
      </c>
      <c r="C6287" s="33"/>
      <c r="D6287" s="33"/>
      <c r="E6287" s="34"/>
      <c r="F6287" s="33"/>
      <c r="G6287" s="33"/>
      <c r="I6287" s="78"/>
      <c r="K6287" s="19"/>
    </row>
    <row r="6288" spans="2:11" ht="93.75" customHeight="1" x14ac:dyDescent="0.2">
      <c r="B6288" s="32"/>
      <c r="C6288" s="33"/>
      <c r="D6288" s="33"/>
      <c r="E6288" s="34"/>
      <c r="F6288" s="33"/>
      <c r="G6288" s="33"/>
      <c r="I6288" s="78"/>
      <c r="K6288" s="19"/>
    </row>
    <row r="6289" spans="2:11" ht="93.75" customHeight="1" x14ac:dyDescent="0.2">
      <c r="B6289" s="32"/>
      <c r="C6289" s="33"/>
      <c r="D6289" s="33"/>
      <c r="E6289" s="34"/>
      <c r="F6289" s="33"/>
      <c r="G6289" s="33"/>
      <c r="I6289" s="78"/>
      <c r="K6289" s="19"/>
    </row>
    <row r="6290" spans="2:11" ht="93.75" customHeight="1" x14ac:dyDescent="0.2">
      <c r="B6290" s="32"/>
      <c r="C6290" s="33"/>
      <c r="D6290" s="33"/>
      <c r="E6290" s="34"/>
      <c r="F6290" s="33"/>
      <c r="G6290" s="33"/>
      <c r="I6290" s="78"/>
      <c r="K6290" s="19"/>
    </row>
    <row r="6291" spans="2:11" ht="93.75" customHeight="1" x14ac:dyDescent="0.2">
      <c r="B6291" s="32">
        <f t="shared" si="256"/>
        <v>1739</v>
      </c>
      <c r="C6291" s="33"/>
      <c r="D6291" s="33"/>
      <c r="E6291" s="34"/>
      <c r="F6291" s="33"/>
      <c r="G6291" s="33"/>
      <c r="I6291" s="78"/>
      <c r="K6291" s="19"/>
    </row>
    <row r="6292" spans="2:11" ht="93.75" customHeight="1" x14ac:dyDescent="0.2">
      <c r="B6292" s="32"/>
      <c r="C6292" s="33"/>
      <c r="D6292" s="33"/>
      <c r="E6292" s="34"/>
      <c r="F6292" s="33"/>
      <c r="G6292" s="33"/>
      <c r="I6292" s="78"/>
      <c r="K6292" s="19"/>
    </row>
    <row r="6293" spans="2:11" ht="93.75" customHeight="1" x14ac:dyDescent="0.2">
      <c r="B6293" s="32"/>
      <c r="C6293" s="33"/>
      <c r="D6293" s="33"/>
      <c r="E6293" s="34"/>
      <c r="F6293" s="33"/>
      <c r="G6293" s="33"/>
      <c r="I6293" s="78"/>
      <c r="K6293" s="19"/>
    </row>
    <row r="6294" spans="2:11" ht="93.75" customHeight="1" x14ac:dyDescent="0.2">
      <c r="B6294" s="32"/>
      <c r="C6294" s="33"/>
      <c r="D6294" s="33"/>
      <c r="E6294" s="34"/>
      <c r="F6294" s="33"/>
      <c r="G6294" s="33"/>
      <c r="I6294" s="78"/>
      <c r="K6294" s="19"/>
    </row>
    <row r="6295" spans="2:11" ht="93.75" customHeight="1" x14ac:dyDescent="0.2">
      <c r="B6295" s="32">
        <f t="shared" si="256"/>
        <v>1740</v>
      </c>
      <c r="C6295" s="33"/>
      <c r="D6295" s="33"/>
      <c r="E6295" s="34"/>
      <c r="F6295" s="33"/>
      <c r="G6295" s="33"/>
      <c r="I6295" s="78"/>
      <c r="K6295" s="19"/>
    </row>
    <row r="6296" spans="2:11" ht="93.75" customHeight="1" x14ac:dyDescent="0.2">
      <c r="B6296" s="32"/>
      <c r="C6296" s="33"/>
      <c r="D6296" s="33"/>
      <c r="E6296" s="34"/>
      <c r="F6296" s="33"/>
      <c r="G6296" s="33"/>
      <c r="I6296" s="78"/>
      <c r="K6296" s="19"/>
    </row>
    <row r="6297" spans="2:11" ht="93.75" customHeight="1" x14ac:dyDescent="0.2">
      <c r="B6297" s="32"/>
      <c r="C6297" s="33"/>
      <c r="D6297" s="33"/>
      <c r="E6297" s="34"/>
      <c r="F6297" s="33"/>
      <c r="G6297" s="33"/>
      <c r="I6297" s="78"/>
      <c r="K6297" s="19"/>
    </row>
    <row r="6298" spans="2:11" ht="93.75" customHeight="1" x14ac:dyDescent="0.2">
      <c r="B6298" s="32"/>
      <c r="C6298" s="33"/>
      <c r="D6298" s="33"/>
      <c r="E6298" s="34"/>
      <c r="F6298" s="33"/>
      <c r="G6298" s="33"/>
      <c r="I6298" s="78"/>
      <c r="K6298" s="19"/>
    </row>
    <row r="6299" spans="2:11" ht="93.75" customHeight="1" x14ac:dyDescent="0.2">
      <c r="B6299" s="32">
        <f t="shared" si="255"/>
        <v>1741</v>
      </c>
      <c r="C6299" s="33"/>
      <c r="D6299" s="33"/>
      <c r="E6299" s="34"/>
      <c r="F6299" s="33"/>
      <c r="G6299" s="33"/>
      <c r="I6299" s="78"/>
      <c r="K6299" s="19"/>
    </row>
    <row r="6300" spans="2:11" ht="93.75" customHeight="1" x14ac:dyDescent="0.2">
      <c r="B6300" s="32"/>
      <c r="C6300" s="33"/>
      <c r="D6300" s="33"/>
      <c r="E6300" s="34"/>
      <c r="F6300" s="33"/>
      <c r="G6300" s="33"/>
      <c r="I6300" s="78"/>
      <c r="K6300" s="19"/>
    </row>
    <row r="6301" spans="2:11" ht="93.75" customHeight="1" x14ac:dyDescent="0.2">
      <c r="B6301" s="32"/>
      <c r="C6301" s="33"/>
      <c r="D6301" s="33"/>
      <c r="E6301" s="34"/>
      <c r="F6301" s="33"/>
      <c r="G6301" s="33"/>
      <c r="I6301" s="78"/>
      <c r="K6301" s="19"/>
    </row>
    <row r="6302" spans="2:11" ht="93.75" customHeight="1" x14ac:dyDescent="0.2">
      <c r="B6302" s="32"/>
      <c r="C6302" s="33"/>
      <c r="D6302" s="33"/>
      <c r="E6302" s="34"/>
      <c r="F6302" s="33"/>
      <c r="G6302" s="33"/>
      <c r="I6302" s="78"/>
      <c r="K6302" s="19"/>
    </row>
    <row r="6303" spans="2:11" ht="93.75" customHeight="1" x14ac:dyDescent="0.2">
      <c r="B6303" s="32">
        <f t="shared" si="256"/>
        <v>1742</v>
      </c>
      <c r="C6303" s="33"/>
      <c r="D6303" s="33"/>
      <c r="E6303" s="34"/>
      <c r="F6303" s="33"/>
      <c r="G6303" s="33"/>
      <c r="I6303" s="78"/>
      <c r="K6303" s="19"/>
    </row>
    <row r="6304" spans="2:11" ht="93.75" customHeight="1" x14ac:dyDescent="0.2">
      <c r="B6304" s="32"/>
      <c r="C6304" s="33"/>
      <c r="D6304" s="33"/>
      <c r="E6304" s="34"/>
      <c r="F6304" s="33"/>
      <c r="G6304" s="33"/>
      <c r="I6304" s="78"/>
      <c r="K6304" s="19"/>
    </row>
    <row r="6305" spans="2:11" ht="93.75" customHeight="1" x14ac:dyDescent="0.2">
      <c r="B6305" s="32"/>
      <c r="C6305" s="33"/>
      <c r="D6305" s="33"/>
      <c r="E6305" s="34"/>
      <c r="F6305" s="33"/>
      <c r="G6305" s="33"/>
      <c r="I6305" s="78"/>
      <c r="K6305" s="19"/>
    </row>
    <row r="6306" spans="2:11" ht="93.75" customHeight="1" x14ac:dyDescent="0.2">
      <c r="B6306" s="32"/>
      <c r="C6306" s="33"/>
      <c r="D6306" s="33"/>
      <c r="E6306" s="34"/>
      <c r="F6306" s="33"/>
      <c r="G6306" s="33"/>
      <c r="I6306" s="78"/>
      <c r="K6306" s="19"/>
    </row>
    <row r="6307" spans="2:11" ht="93.75" customHeight="1" x14ac:dyDescent="0.2">
      <c r="B6307" s="32">
        <f t="shared" si="256"/>
        <v>1743</v>
      </c>
      <c r="C6307" s="33"/>
      <c r="D6307" s="33"/>
      <c r="E6307" s="34"/>
      <c r="F6307" s="33"/>
      <c r="G6307" s="33"/>
      <c r="I6307" s="78"/>
      <c r="K6307" s="19"/>
    </row>
    <row r="6308" spans="2:11" ht="93.75" customHeight="1" x14ac:dyDescent="0.2">
      <c r="B6308" s="32"/>
      <c r="C6308" s="33"/>
      <c r="D6308" s="33"/>
      <c r="E6308" s="34"/>
      <c r="F6308" s="33"/>
      <c r="G6308" s="33"/>
      <c r="I6308" s="78"/>
      <c r="K6308" s="19"/>
    </row>
    <row r="6309" spans="2:11" ht="93.75" customHeight="1" x14ac:dyDescent="0.2">
      <c r="B6309" s="32"/>
      <c r="C6309" s="33"/>
      <c r="D6309" s="33"/>
      <c r="E6309" s="34"/>
      <c r="F6309" s="33"/>
      <c r="G6309" s="33"/>
      <c r="I6309" s="78"/>
      <c r="K6309" s="19"/>
    </row>
    <row r="6310" spans="2:11" ht="93.75" customHeight="1" x14ac:dyDescent="0.2">
      <c r="B6310" s="32"/>
      <c r="C6310" s="33"/>
      <c r="D6310" s="33"/>
      <c r="E6310" s="34"/>
      <c r="F6310" s="33"/>
      <c r="G6310" s="33"/>
      <c r="I6310" s="78"/>
      <c r="K6310" s="19"/>
    </row>
    <row r="6311" spans="2:11" ht="93.75" customHeight="1" x14ac:dyDescent="0.2">
      <c r="B6311" s="32">
        <f t="shared" si="256"/>
        <v>1744</v>
      </c>
      <c r="C6311" s="33"/>
      <c r="D6311" s="33"/>
      <c r="E6311" s="34"/>
      <c r="F6311" s="33"/>
      <c r="G6311" s="33"/>
      <c r="I6311" s="78"/>
      <c r="K6311" s="19"/>
    </row>
    <row r="6312" spans="2:11" ht="93.75" customHeight="1" x14ac:dyDescent="0.2">
      <c r="B6312" s="32"/>
      <c r="C6312" s="33"/>
      <c r="D6312" s="33"/>
      <c r="E6312" s="34"/>
      <c r="F6312" s="33"/>
      <c r="G6312" s="33"/>
      <c r="I6312" s="78"/>
      <c r="K6312" s="19"/>
    </row>
    <row r="6313" spans="2:11" ht="93.75" customHeight="1" x14ac:dyDescent="0.2">
      <c r="B6313" s="32"/>
      <c r="C6313" s="33"/>
      <c r="D6313" s="33"/>
      <c r="E6313" s="34"/>
      <c r="F6313" s="33"/>
      <c r="G6313" s="33"/>
      <c r="I6313" s="78"/>
      <c r="K6313" s="19"/>
    </row>
    <row r="6314" spans="2:11" ht="93.75" customHeight="1" x14ac:dyDescent="0.2">
      <c r="B6314" s="32"/>
      <c r="C6314" s="33"/>
      <c r="D6314" s="33"/>
      <c r="E6314" s="34"/>
      <c r="F6314" s="33"/>
      <c r="G6314" s="33"/>
      <c r="I6314" s="78"/>
      <c r="K6314" s="19"/>
    </row>
    <row r="6315" spans="2:11" ht="93.75" customHeight="1" x14ac:dyDescent="0.2">
      <c r="B6315" s="32">
        <f t="shared" si="256"/>
        <v>1745</v>
      </c>
      <c r="C6315" s="33"/>
      <c r="D6315" s="33"/>
      <c r="E6315" s="34"/>
      <c r="F6315" s="33"/>
      <c r="G6315" s="33"/>
      <c r="I6315" s="78"/>
      <c r="K6315" s="19"/>
    </row>
    <row r="6316" spans="2:11" ht="93.75" customHeight="1" x14ac:dyDescent="0.2">
      <c r="B6316" s="32"/>
      <c r="C6316" s="33"/>
      <c r="D6316" s="33"/>
      <c r="E6316" s="34"/>
      <c r="F6316" s="33"/>
      <c r="G6316" s="33"/>
      <c r="I6316" s="78"/>
      <c r="K6316" s="19"/>
    </row>
    <row r="6317" spans="2:11" ht="93.75" customHeight="1" x14ac:dyDescent="0.2">
      <c r="B6317" s="32"/>
      <c r="C6317" s="33"/>
      <c r="D6317" s="33"/>
      <c r="E6317" s="34"/>
      <c r="F6317" s="33"/>
      <c r="G6317" s="33"/>
      <c r="I6317" s="78"/>
      <c r="K6317" s="19"/>
    </row>
    <row r="6318" spans="2:11" ht="93.75" customHeight="1" x14ac:dyDescent="0.2">
      <c r="B6318" s="32"/>
      <c r="C6318" s="33"/>
      <c r="D6318" s="33"/>
      <c r="E6318" s="34"/>
      <c r="F6318" s="33"/>
      <c r="G6318" s="33"/>
      <c r="I6318" s="78"/>
      <c r="K6318" s="19"/>
    </row>
    <row r="6319" spans="2:11" ht="93.75" customHeight="1" x14ac:dyDescent="0.2">
      <c r="B6319" s="32">
        <f t="shared" si="255"/>
        <v>1746</v>
      </c>
      <c r="C6319" s="33"/>
      <c r="D6319" s="33"/>
      <c r="E6319" s="34"/>
      <c r="F6319" s="33"/>
      <c r="G6319" s="33"/>
      <c r="I6319" s="78"/>
      <c r="K6319" s="19"/>
    </row>
    <row r="6320" spans="2:11" ht="93.75" customHeight="1" x14ac:dyDescent="0.2">
      <c r="B6320" s="32"/>
      <c r="C6320" s="33"/>
      <c r="D6320" s="33"/>
      <c r="E6320" s="34"/>
      <c r="F6320" s="33"/>
      <c r="G6320" s="33"/>
      <c r="I6320" s="78"/>
      <c r="K6320" s="19"/>
    </row>
    <row r="6321" spans="2:11" ht="93.75" customHeight="1" x14ac:dyDescent="0.2">
      <c r="B6321" s="32"/>
      <c r="C6321" s="33"/>
      <c r="D6321" s="33"/>
      <c r="E6321" s="34"/>
      <c r="F6321" s="33"/>
      <c r="G6321" s="33"/>
      <c r="I6321" s="78"/>
      <c r="K6321" s="19"/>
    </row>
    <row r="6322" spans="2:11" ht="93.75" customHeight="1" x14ac:dyDescent="0.2">
      <c r="B6322" s="32"/>
      <c r="C6322" s="33"/>
      <c r="D6322" s="33"/>
      <c r="E6322" s="34"/>
      <c r="F6322" s="33"/>
      <c r="G6322" s="33"/>
      <c r="I6322" s="78"/>
      <c r="K6322" s="19"/>
    </row>
    <row r="6323" spans="2:11" ht="93.75" customHeight="1" x14ac:dyDescent="0.2">
      <c r="B6323" s="32">
        <f t="shared" si="256"/>
        <v>1747</v>
      </c>
      <c r="C6323" s="33"/>
      <c r="D6323" s="33"/>
      <c r="E6323" s="34"/>
      <c r="F6323" s="33"/>
      <c r="G6323" s="33"/>
      <c r="I6323" s="78"/>
      <c r="K6323" s="19"/>
    </row>
    <row r="6324" spans="2:11" ht="93.75" customHeight="1" x14ac:dyDescent="0.2">
      <c r="B6324" s="32"/>
      <c r="C6324" s="33"/>
      <c r="D6324" s="33"/>
      <c r="E6324" s="34"/>
      <c r="F6324" s="33"/>
      <c r="G6324" s="33"/>
      <c r="I6324" s="78"/>
      <c r="K6324" s="19"/>
    </row>
    <row r="6325" spans="2:11" ht="93.75" customHeight="1" x14ac:dyDescent="0.2">
      <c r="B6325" s="32"/>
      <c r="C6325" s="33"/>
      <c r="D6325" s="33"/>
      <c r="E6325" s="34"/>
      <c r="F6325" s="33"/>
      <c r="G6325" s="33"/>
      <c r="I6325" s="78"/>
      <c r="K6325" s="19"/>
    </row>
    <row r="6326" spans="2:11" ht="93.75" customHeight="1" x14ac:dyDescent="0.2">
      <c r="B6326" s="32"/>
      <c r="C6326" s="33"/>
      <c r="D6326" s="33"/>
      <c r="E6326" s="34"/>
      <c r="F6326" s="33"/>
      <c r="G6326" s="33"/>
      <c r="I6326" s="78"/>
      <c r="K6326" s="19"/>
    </row>
    <row r="6327" spans="2:11" ht="93.75" customHeight="1" x14ac:dyDescent="0.2">
      <c r="B6327" s="32">
        <f t="shared" ref="B6327:B6387" si="257">B6323+1</f>
        <v>1748</v>
      </c>
      <c r="C6327" s="33"/>
      <c r="D6327" s="33"/>
      <c r="E6327" s="34"/>
      <c r="F6327" s="33"/>
      <c r="G6327" s="33"/>
      <c r="I6327" s="78"/>
      <c r="K6327" s="19"/>
    </row>
    <row r="6328" spans="2:11" ht="93.75" customHeight="1" x14ac:dyDescent="0.2">
      <c r="B6328" s="32"/>
      <c r="C6328" s="33"/>
      <c r="D6328" s="33"/>
      <c r="E6328" s="34"/>
      <c r="F6328" s="33"/>
      <c r="G6328" s="33"/>
      <c r="I6328" s="78"/>
      <c r="K6328" s="19"/>
    </row>
    <row r="6329" spans="2:11" ht="93.75" customHeight="1" x14ac:dyDescent="0.2">
      <c r="B6329" s="32"/>
      <c r="C6329" s="33"/>
      <c r="D6329" s="33"/>
      <c r="E6329" s="34"/>
      <c r="F6329" s="33"/>
      <c r="G6329" s="33"/>
      <c r="I6329" s="78"/>
      <c r="K6329" s="19"/>
    </row>
    <row r="6330" spans="2:11" ht="93.75" customHeight="1" x14ac:dyDescent="0.2">
      <c r="B6330" s="32"/>
      <c r="C6330" s="33"/>
      <c r="D6330" s="33"/>
      <c r="E6330" s="34"/>
      <c r="F6330" s="33"/>
      <c r="G6330" s="33"/>
      <c r="I6330" s="78"/>
      <c r="K6330" s="19"/>
    </row>
    <row r="6331" spans="2:11" ht="93.75" customHeight="1" x14ac:dyDescent="0.2">
      <c r="B6331" s="32">
        <f t="shared" si="257"/>
        <v>1749</v>
      </c>
      <c r="C6331" s="33"/>
      <c r="D6331" s="33"/>
      <c r="E6331" s="34"/>
      <c r="F6331" s="33"/>
      <c r="G6331" s="33"/>
      <c r="I6331" s="78"/>
      <c r="K6331" s="19"/>
    </row>
    <row r="6332" spans="2:11" ht="93.75" customHeight="1" x14ac:dyDescent="0.2">
      <c r="B6332" s="32"/>
      <c r="C6332" s="33"/>
      <c r="D6332" s="33"/>
      <c r="E6332" s="34"/>
      <c r="F6332" s="33"/>
      <c r="G6332" s="33"/>
      <c r="I6332" s="78"/>
      <c r="K6332" s="19"/>
    </row>
    <row r="6333" spans="2:11" ht="93.75" customHeight="1" x14ac:dyDescent="0.2">
      <c r="B6333" s="32"/>
      <c r="C6333" s="33"/>
      <c r="D6333" s="33"/>
      <c r="E6333" s="34"/>
      <c r="F6333" s="33"/>
      <c r="G6333" s="33"/>
      <c r="I6333" s="78"/>
      <c r="K6333" s="19"/>
    </row>
    <row r="6334" spans="2:11" ht="93.75" customHeight="1" x14ac:dyDescent="0.2">
      <c r="B6334" s="32"/>
      <c r="C6334" s="33"/>
      <c r="D6334" s="33"/>
      <c r="E6334" s="34"/>
      <c r="F6334" s="33"/>
      <c r="G6334" s="33"/>
      <c r="I6334" s="78"/>
      <c r="K6334" s="19"/>
    </row>
    <row r="6335" spans="2:11" ht="93.75" customHeight="1" x14ac:dyDescent="0.2">
      <c r="B6335" s="32">
        <f t="shared" si="257"/>
        <v>1750</v>
      </c>
      <c r="C6335" s="33"/>
      <c r="D6335" s="33"/>
      <c r="E6335" s="34"/>
      <c r="F6335" s="33"/>
      <c r="G6335" s="33"/>
      <c r="I6335" s="78"/>
      <c r="K6335" s="19"/>
    </row>
    <row r="6336" spans="2:11" ht="93.75" customHeight="1" x14ac:dyDescent="0.2">
      <c r="B6336" s="32"/>
      <c r="C6336" s="33"/>
      <c r="D6336" s="33"/>
      <c r="E6336" s="34"/>
      <c r="F6336" s="33"/>
      <c r="G6336" s="33"/>
      <c r="I6336" s="78"/>
      <c r="K6336" s="19"/>
    </row>
    <row r="6337" spans="2:11" ht="93.75" customHeight="1" x14ac:dyDescent="0.2">
      <c r="B6337" s="32"/>
      <c r="C6337" s="33"/>
      <c r="D6337" s="33"/>
      <c r="E6337" s="34"/>
      <c r="F6337" s="33"/>
      <c r="G6337" s="33"/>
      <c r="I6337" s="78"/>
      <c r="K6337" s="19"/>
    </row>
    <row r="6338" spans="2:11" ht="93.75" customHeight="1" x14ac:dyDescent="0.2">
      <c r="B6338" s="32"/>
      <c r="C6338" s="33"/>
      <c r="D6338" s="33"/>
      <c r="E6338" s="34"/>
      <c r="F6338" s="33"/>
      <c r="G6338" s="33"/>
      <c r="I6338" s="78"/>
      <c r="K6338" s="19"/>
    </row>
    <row r="6339" spans="2:11" ht="93.75" customHeight="1" x14ac:dyDescent="0.2">
      <c r="B6339" s="32">
        <f t="shared" ref="B6339:B6399" si="258">B6335+1</f>
        <v>1751</v>
      </c>
      <c r="C6339" s="33"/>
      <c r="D6339" s="33"/>
      <c r="E6339" s="34"/>
      <c r="F6339" s="33"/>
      <c r="G6339" s="33"/>
      <c r="I6339" s="78"/>
      <c r="K6339" s="19"/>
    </row>
    <row r="6340" spans="2:11" ht="93.75" customHeight="1" x14ac:dyDescent="0.2">
      <c r="B6340" s="32"/>
      <c r="C6340" s="33"/>
      <c r="D6340" s="33"/>
      <c r="E6340" s="34"/>
      <c r="F6340" s="33"/>
      <c r="G6340" s="33"/>
      <c r="I6340" s="78"/>
      <c r="K6340" s="19"/>
    </row>
    <row r="6341" spans="2:11" ht="93.75" customHeight="1" x14ac:dyDescent="0.2">
      <c r="B6341" s="32"/>
      <c r="C6341" s="33"/>
      <c r="D6341" s="33"/>
      <c r="E6341" s="34"/>
      <c r="F6341" s="33"/>
      <c r="G6341" s="33"/>
      <c r="I6341" s="78"/>
      <c r="K6341" s="19"/>
    </row>
    <row r="6342" spans="2:11" ht="93.75" customHeight="1" x14ac:dyDescent="0.2">
      <c r="B6342" s="32"/>
      <c r="C6342" s="33"/>
      <c r="D6342" s="33"/>
      <c r="E6342" s="34"/>
      <c r="F6342" s="33"/>
      <c r="G6342" s="33"/>
      <c r="I6342" s="78"/>
      <c r="K6342" s="19"/>
    </row>
    <row r="6343" spans="2:11" ht="93.75" customHeight="1" x14ac:dyDescent="0.2">
      <c r="B6343" s="32">
        <f t="shared" si="257"/>
        <v>1752</v>
      </c>
      <c r="C6343" s="33"/>
      <c r="D6343" s="33"/>
      <c r="E6343" s="34"/>
      <c r="F6343" s="33"/>
      <c r="G6343" s="33"/>
      <c r="I6343" s="78"/>
      <c r="K6343" s="19"/>
    </row>
    <row r="6344" spans="2:11" ht="93.75" customHeight="1" x14ac:dyDescent="0.2">
      <c r="B6344" s="32"/>
      <c r="C6344" s="33"/>
      <c r="D6344" s="33"/>
      <c r="E6344" s="34"/>
      <c r="F6344" s="33"/>
      <c r="G6344" s="33"/>
      <c r="I6344" s="78"/>
      <c r="K6344" s="19"/>
    </row>
    <row r="6345" spans="2:11" ht="93.75" customHeight="1" x14ac:dyDescent="0.2">
      <c r="B6345" s="32"/>
      <c r="C6345" s="33"/>
      <c r="D6345" s="33"/>
      <c r="E6345" s="34"/>
      <c r="F6345" s="33"/>
      <c r="G6345" s="33"/>
      <c r="I6345" s="78"/>
      <c r="K6345" s="19"/>
    </row>
    <row r="6346" spans="2:11" ht="93.75" customHeight="1" x14ac:dyDescent="0.2">
      <c r="B6346" s="32"/>
      <c r="C6346" s="33"/>
      <c r="D6346" s="33"/>
      <c r="E6346" s="34"/>
      <c r="F6346" s="33"/>
      <c r="G6346" s="33"/>
      <c r="I6346" s="78"/>
      <c r="K6346" s="19"/>
    </row>
    <row r="6347" spans="2:11" ht="93.75" customHeight="1" x14ac:dyDescent="0.2">
      <c r="B6347" s="32">
        <f t="shared" si="257"/>
        <v>1753</v>
      </c>
      <c r="C6347" s="33"/>
      <c r="D6347" s="33"/>
      <c r="E6347" s="34"/>
      <c r="F6347" s="33"/>
      <c r="G6347" s="33"/>
      <c r="I6347" s="78"/>
      <c r="K6347" s="19"/>
    </row>
    <row r="6348" spans="2:11" ht="93.75" customHeight="1" x14ac:dyDescent="0.2">
      <c r="B6348" s="32"/>
      <c r="C6348" s="33"/>
      <c r="D6348" s="33"/>
      <c r="E6348" s="34"/>
      <c r="F6348" s="33"/>
      <c r="G6348" s="33"/>
      <c r="I6348" s="78"/>
      <c r="K6348" s="19"/>
    </row>
    <row r="6349" spans="2:11" ht="93.75" customHeight="1" x14ac:dyDescent="0.2">
      <c r="B6349" s="32"/>
      <c r="C6349" s="33"/>
      <c r="D6349" s="33"/>
      <c r="E6349" s="34"/>
      <c r="F6349" s="33"/>
      <c r="G6349" s="33"/>
      <c r="I6349" s="78"/>
      <c r="K6349" s="19"/>
    </row>
    <row r="6350" spans="2:11" ht="93.75" customHeight="1" x14ac:dyDescent="0.2">
      <c r="B6350" s="32"/>
      <c r="C6350" s="33"/>
      <c r="D6350" s="33"/>
      <c r="E6350" s="34"/>
      <c r="F6350" s="33"/>
      <c r="G6350" s="33"/>
      <c r="I6350" s="78"/>
      <c r="K6350" s="19"/>
    </row>
    <row r="6351" spans="2:11" ht="93.75" customHeight="1" x14ac:dyDescent="0.2">
      <c r="B6351" s="32">
        <f t="shared" si="257"/>
        <v>1754</v>
      </c>
      <c r="C6351" s="33"/>
      <c r="D6351" s="33"/>
      <c r="E6351" s="34"/>
      <c r="F6351" s="33"/>
      <c r="G6351" s="33"/>
      <c r="I6351" s="78"/>
      <c r="K6351" s="19"/>
    </row>
    <row r="6352" spans="2:11" ht="93.75" customHeight="1" x14ac:dyDescent="0.2">
      <c r="B6352" s="32"/>
      <c r="C6352" s="33"/>
      <c r="D6352" s="33"/>
      <c r="E6352" s="34"/>
      <c r="F6352" s="33"/>
      <c r="G6352" s="33"/>
      <c r="I6352" s="78"/>
      <c r="K6352" s="19"/>
    </row>
    <row r="6353" spans="2:11" ht="93.75" customHeight="1" x14ac:dyDescent="0.2">
      <c r="B6353" s="32"/>
      <c r="C6353" s="33"/>
      <c r="D6353" s="33"/>
      <c r="E6353" s="34"/>
      <c r="F6353" s="33"/>
      <c r="G6353" s="33"/>
      <c r="I6353" s="78"/>
      <c r="K6353" s="19"/>
    </row>
    <row r="6354" spans="2:11" ht="93.75" customHeight="1" x14ac:dyDescent="0.2">
      <c r="B6354" s="32"/>
      <c r="C6354" s="33"/>
      <c r="D6354" s="33"/>
      <c r="E6354" s="34"/>
      <c r="F6354" s="33"/>
      <c r="G6354" s="33"/>
      <c r="I6354" s="78"/>
      <c r="K6354" s="19"/>
    </row>
    <row r="6355" spans="2:11" ht="93.75" customHeight="1" x14ac:dyDescent="0.2">
      <c r="B6355" s="32">
        <f t="shared" si="257"/>
        <v>1755</v>
      </c>
      <c r="C6355" s="33"/>
      <c r="D6355" s="33"/>
      <c r="E6355" s="34"/>
      <c r="F6355" s="33"/>
      <c r="G6355" s="33"/>
      <c r="I6355" s="78"/>
      <c r="K6355" s="19"/>
    </row>
    <row r="6356" spans="2:11" ht="93.75" customHeight="1" x14ac:dyDescent="0.2">
      <c r="B6356" s="32"/>
      <c r="C6356" s="33"/>
      <c r="D6356" s="33"/>
      <c r="E6356" s="34"/>
      <c r="F6356" s="33"/>
      <c r="G6356" s="33"/>
      <c r="I6356" s="78"/>
      <c r="K6356" s="19"/>
    </row>
    <row r="6357" spans="2:11" ht="93.75" customHeight="1" x14ac:dyDescent="0.2">
      <c r="B6357" s="32"/>
      <c r="C6357" s="33"/>
      <c r="D6357" s="33"/>
      <c r="E6357" s="34"/>
      <c r="F6357" s="33"/>
      <c r="G6357" s="33"/>
      <c r="I6357" s="78"/>
      <c r="K6357" s="19"/>
    </row>
    <row r="6358" spans="2:11" ht="93.75" customHeight="1" x14ac:dyDescent="0.2">
      <c r="B6358" s="32"/>
      <c r="C6358" s="33"/>
      <c r="D6358" s="33"/>
      <c r="E6358" s="34"/>
      <c r="F6358" s="33"/>
      <c r="G6358" s="33"/>
      <c r="I6358" s="78"/>
      <c r="K6358" s="19"/>
    </row>
    <row r="6359" spans="2:11" ht="93.75" customHeight="1" x14ac:dyDescent="0.2">
      <c r="B6359" s="32">
        <f t="shared" si="258"/>
        <v>1756</v>
      </c>
      <c r="C6359" s="33"/>
      <c r="D6359" s="33"/>
      <c r="E6359" s="34"/>
      <c r="F6359" s="33"/>
      <c r="G6359" s="33"/>
      <c r="I6359" s="78"/>
      <c r="K6359" s="19"/>
    </row>
    <row r="6360" spans="2:11" ht="93.75" customHeight="1" x14ac:dyDescent="0.2">
      <c r="B6360" s="32"/>
      <c r="C6360" s="33"/>
      <c r="D6360" s="33"/>
      <c r="E6360" s="34"/>
      <c r="F6360" s="33"/>
      <c r="G6360" s="33"/>
      <c r="I6360" s="78"/>
      <c r="K6360" s="19"/>
    </row>
    <row r="6361" spans="2:11" ht="93.75" customHeight="1" x14ac:dyDescent="0.2">
      <c r="B6361" s="32"/>
      <c r="C6361" s="33"/>
      <c r="D6361" s="33"/>
      <c r="E6361" s="34"/>
      <c r="F6361" s="33"/>
      <c r="G6361" s="33"/>
      <c r="I6361" s="78"/>
      <c r="K6361" s="19"/>
    </row>
    <row r="6362" spans="2:11" ht="93.75" customHeight="1" x14ac:dyDescent="0.2">
      <c r="B6362" s="32"/>
      <c r="C6362" s="33"/>
      <c r="D6362" s="33"/>
      <c r="E6362" s="34"/>
      <c r="F6362" s="33"/>
      <c r="G6362" s="33"/>
      <c r="I6362" s="78"/>
      <c r="K6362" s="19"/>
    </row>
    <row r="6363" spans="2:11" ht="93.75" customHeight="1" x14ac:dyDescent="0.2">
      <c r="B6363" s="32">
        <f t="shared" si="257"/>
        <v>1757</v>
      </c>
      <c r="C6363" s="33"/>
      <c r="D6363" s="33"/>
      <c r="E6363" s="34"/>
      <c r="F6363" s="33"/>
      <c r="G6363" s="33"/>
      <c r="I6363" s="78"/>
      <c r="K6363" s="19"/>
    </row>
    <row r="6364" spans="2:11" ht="93.75" customHeight="1" x14ac:dyDescent="0.2">
      <c r="B6364" s="32"/>
      <c r="C6364" s="33"/>
      <c r="D6364" s="33"/>
      <c r="E6364" s="34"/>
      <c r="F6364" s="33"/>
      <c r="G6364" s="33"/>
      <c r="I6364" s="78"/>
      <c r="K6364" s="19"/>
    </row>
    <row r="6365" spans="2:11" ht="93.75" customHeight="1" x14ac:dyDescent="0.2">
      <c r="B6365" s="32"/>
      <c r="C6365" s="33"/>
      <c r="D6365" s="33"/>
      <c r="E6365" s="34"/>
      <c r="F6365" s="33"/>
      <c r="G6365" s="33"/>
      <c r="I6365" s="78"/>
      <c r="K6365" s="19"/>
    </row>
    <row r="6366" spans="2:11" ht="93.75" customHeight="1" x14ac:dyDescent="0.2">
      <c r="B6366" s="32"/>
      <c r="C6366" s="33"/>
      <c r="D6366" s="33"/>
      <c r="E6366" s="34"/>
      <c r="F6366" s="33"/>
      <c r="G6366" s="33"/>
      <c r="I6366" s="78"/>
      <c r="K6366" s="19"/>
    </row>
    <row r="6367" spans="2:11" ht="93.75" customHeight="1" x14ac:dyDescent="0.2">
      <c r="B6367" s="32">
        <f t="shared" si="257"/>
        <v>1758</v>
      </c>
      <c r="C6367" s="33"/>
      <c r="D6367" s="33"/>
      <c r="E6367" s="34"/>
      <c r="F6367" s="33"/>
      <c r="G6367" s="33"/>
      <c r="I6367" s="78"/>
      <c r="K6367" s="19"/>
    </row>
    <row r="6368" spans="2:11" ht="93.75" customHeight="1" x14ac:dyDescent="0.2">
      <c r="B6368" s="32"/>
      <c r="C6368" s="33"/>
      <c r="D6368" s="33"/>
      <c r="E6368" s="34"/>
      <c r="F6368" s="33"/>
      <c r="G6368" s="33"/>
      <c r="I6368" s="78"/>
      <c r="K6368" s="19"/>
    </row>
    <row r="6369" spans="2:11" ht="93.75" customHeight="1" x14ac:dyDescent="0.2">
      <c r="B6369" s="32"/>
      <c r="C6369" s="33"/>
      <c r="D6369" s="33"/>
      <c r="E6369" s="34"/>
      <c r="F6369" s="33"/>
      <c r="G6369" s="33"/>
      <c r="I6369" s="78"/>
      <c r="K6369" s="19"/>
    </row>
    <row r="6370" spans="2:11" ht="93.75" customHeight="1" x14ac:dyDescent="0.2">
      <c r="B6370" s="32"/>
      <c r="C6370" s="33"/>
      <c r="D6370" s="33"/>
      <c r="E6370" s="34"/>
      <c r="F6370" s="33"/>
      <c r="G6370" s="33"/>
      <c r="I6370" s="78"/>
      <c r="K6370" s="19"/>
    </row>
    <row r="6371" spans="2:11" ht="93.75" customHeight="1" x14ac:dyDescent="0.2">
      <c r="B6371" s="32">
        <f t="shared" si="257"/>
        <v>1759</v>
      </c>
      <c r="C6371" s="33"/>
      <c r="D6371" s="33"/>
      <c r="E6371" s="34"/>
      <c r="F6371" s="33"/>
      <c r="G6371" s="33"/>
      <c r="I6371" s="78"/>
      <c r="K6371" s="19"/>
    </row>
    <row r="6372" spans="2:11" ht="93.75" customHeight="1" x14ac:dyDescent="0.2">
      <c r="B6372" s="32"/>
      <c r="C6372" s="33"/>
      <c r="D6372" s="33"/>
      <c r="E6372" s="34"/>
      <c r="F6372" s="33"/>
      <c r="G6372" s="33"/>
      <c r="I6372" s="78"/>
      <c r="K6372" s="19"/>
    </row>
    <row r="6373" spans="2:11" ht="93.75" customHeight="1" x14ac:dyDescent="0.2">
      <c r="B6373" s="32"/>
      <c r="C6373" s="33"/>
      <c r="D6373" s="33"/>
      <c r="E6373" s="34"/>
      <c r="F6373" s="33"/>
      <c r="G6373" s="33"/>
      <c r="I6373" s="78"/>
      <c r="K6373" s="19"/>
    </row>
    <row r="6374" spans="2:11" ht="93.75" customHeight="1" x14ac:dyDescent="0.2">
      <c r="B6374" s="32"/>
      <c r="C6374" s="33"/>
      <c r="D6374" s="33"/>
      <c r="E6374" s="34"/>
      <c r="F6374" s="33"/>
      <c r="G6374" s="33"/>
      <c r="I6374" s="78"/>
      <c r="K6374" s="19"/>
    </row>
    <row r="6375" spans="2:11" ht="93.75" customHeight="1" x14ac:dyDescent="0.2">
      <c r="B6375" s="32">
        <f t="shared" si="257"/>
        <v>1760</v>
      </c>
      <c r="C6375" s="33"/>
      <c r="D6375" s="33"/>
      <c r="E6375" s="34"/>
      <c r="F6375" s="33"/>
      <c r="G6375" s="33"/>
      <c r="I6375" s="78"/>
      <c r="K6375" s="19"/>
    </row>
    <row r="6376" spans="2:11" ht="93.75" customHeight="1" x14ac:dyDescent="0.2">
      <c r="B6376" s="32"/>
      <c r="C6376" s="33"/>
      <c r="D6376" s="33"/>
      <c r="E6376" s="34"/>
      <c r="F6376" s="33"/>
      <c r="G6376" s="33"/>
      <c r="I6376" s="78"/>
      <c r="K6376" s="19"/>
    </row>
    <row r="6377" spans="2:11" ht="93.75" customHeight="1" x14ac:dyDescent="0.2">
      <c r="B6377" s="32"/>
      <c r="C6377" s="33"/>
      <c r="D6377" s="33"/>
      <c r="E6377" s="34"/>
      <c r="F6377" s="33"/>
      <c r="G6377" s="33"/>
      <c r="I6377" s="78"/>
      <c r="K6377" s="19"/>
    </row>
    <row r="6378" spans="2:11" ht="93.75" customHeight="1" x14ac:dyDescent="0.2">
      <c r="B6378" s="32"/>
      <c r="C6378" s="33"/>
      <c r="D6378" s="33"/>
      <c r="E6378" s="34"/>
      <c r="F6378" s="33"/>
      <c r="G6378" s="33"/>
      <c r="I6378" s="78"/>
      <c r="K6378" s="19"/>
    </row>
    <row r="6379" spans="2:11" ht="93.75" customHeight="1" x14ac:dyDescent="0.2">
      <c r="B6379" s="32">
        <f t="shared" si="258"/>
        <v>1761</v>
      </c>
      <c r="C6379" s="33"/>
      <c r="D6379" s="33"/>
      <c r="E6379" s="34"/>
      <c r="F6379" s="33"/>
      <c r="G6379" s="33"/>
      <c r="I6379" s="78"/>
      <c r="K6379" s="19"/>
    </row>
    <row r="6380" spans="2:11" ht="93.75" customHeight="1" x14ac:dyDescent="0.2">
      <c r="B6380" s="32"/>
      <c r="C6380" s="33"/>
      <c r="D6380" s="33"/>
      <c r="E6380" s="34"/>
      <c r="F6380" s="33"/>
      <c r="G6380" s="33"/>
      <c r="I6380" s="78"/>
      <c r="K6380" s="19"/>
    </row>
    <row r="6381" spans="2:11" ht="93.75" customHeight="1" x14ac:dyDescent="0.2">
      <c r="B6381" s="32"/>
      <c r="C6381" s="33"/>
      <c r="D6381" s="33"/>
      <c r="E6381" s="34"/>
      <c r="F6381" s="33"/>
      <c r="G6381" s="33"/>
      <c r="I6381" s="78"/>
      <c r="K6381" s="19"/>
    </row>
    <row r="6382" spans="2:11" ht="93.75" customHeight="1" x14ac:dyDescent="0.2">
      <c r="B6382" s="32"/>
      <c r="C6382" s="33"/>
      <c r="D6382" s="33"/>
      <c r="E6382" s="34"/>
      <c r="F6382" s="33"/>
      <c r="G6382" s="33"/>
      <c r="I6382" s="78"/>
      <c r="K6382" s="19"/>
    </row>
    <row r="6383" spans="2:11" ht="93.75" customHeight="1" x14ac:dyDescent="0.2">
      <c r="B6383" s="32">
        <f t="shared" si="257"/>
        <v>1762</v>
      </c>
      <c r="C6383" s="33"/>
      <c r="D6383" s="33"/>
      <c r="E6383" s="34"/>
      <c r="F6383" s="33"/>
      <c r="G6383" s="33"/>
      <c r="I6383" s="78"/>
      <c r="K6383" s="19"/>
    </row>
    <row r="6384" spans="2:11" ht="93.75" customHeight="1" x14ac:dyDescent="0.2">
      <c r="B6384" s="32"/>
      <c r="C6384" s="33"/>
      <c r="D6384" s="33"/>
      <c r="E6384" s="34"/>
      <c r="F6384" s="33"/>
      <c r="G6384" s="33"/>
      <c r="I6384" s="78"/>
      <c r="K6384" s="19"/>
    </row>
    <row r="6385" spans="2:11" ht="93.75" customHeight="1" x14ac:dyDescent="0.2">
      <c r="B6385" s="32"/>
      <c r="C6385" s="33"/>
      <c r="D6385" s="33"/>
      <c r="E6385" s="34"/>
      <c r="F6385" s="33"/>
      <c r="G6385" s="33"/>
      <c r="I6385" s="78"/>
      <c r="K6385" s="19"/>
    </row>
    <row r="6386" spans="2:11" ht="93.75" customHeight="1" x14ac:dyDescent="0.2">
      <c r="B6386" s="32"/>
      <c r="C6386" s="33"/>
      <c r="D6386" s="33"/>
      <c r="E6386" s="34"/>
      <c r="F6386" s="33"/>
      <c r="G6386" s="33"/>
      <c r="I6386" s="78"/>
      <c r="K6386" s="19"/>
    </row>
    <row r="6387" spans="2:11" ht="93.75" customHeight="1" x14ac:dyDescent="0.2">
      <c r="B6387" s="32">
        <f t="shared" si="257"/>
        <v>1763</v>
      </c>
      <c r="C6387" s="33"/>
      <c r="D6387" s="33"/>
      <c r="E6387" s="34"/>
      <c r="F6387" s="33"/>
      <c r="G6387" s="33"/>
      <c r="I6387" s="78"/>
      <c r="K6387" s="19"/>
    </row>
    <row r="6388" spans="2:11" ht="93.75" customHeight="1" x14ac:dyDescent="0.2">
      <c r="B6388" s="32"/>
      <c r="C6388" s="33"/>
      <c r="D6388" s="33"/>
      <c r="E6388" s="34"/>
      <c r="F6388" s="33"/>
      <c r="G6388" s="33"/>
      <c r="I6388" s="78"/>
      <c r="K6388" s="19"/>
    </row>
    <row r="6389" spans="2:11" ht="93.75" customHeight="1" x14ac:dyDescent="0.2">
      <c r="B6389" s="32"/>
      <c r="C6389" s="33"/>
      <c r="D6389" s="33"/>
      <c r="E6389" s="34"/>
      <c r="F6389" s="33"/>
      <c r="G6389" s="33"/>
      <c r="I6389" s="78"/>
      <c r="K6389" s="19"/>
    </row>
    <row r="6390" spans="2:11" ht="93.75" customHeight="1" x14ac:dyDescent="0.2">
      <c r="B6390" s="32"/>
      <c r="C6390" s="33"/>
      <c r="D6390" s="33"/>
      <c r="E6390" s="34"/>
      <c r="F6390" s="33"/>
      <c r="G6390" s="33"/>
      <c r="I6390" s="78"/>
      <c r="K6390" s="19"/>
    </row>
    <row r="6391" spans="2:11" ht="93.75" customHeight="1" x14ac:dyDescent="0.2">
      <c r="B6391" s="32">
        <f t="shared" ref="B6391:B6451" si="259">B6387+1</f>
        <v>1764</v>
      </c>
      <c r="C6391" s="33"/>
      <c r="D6391" s="33"/>
      <c r="E6391" s="34"/>
      <c r="F6391" s="33"/>
      <c r="G6391" s="33"/>
      <c r="I6391" s="78"/>
      <c r="K6391" s="19"/>
    </row>
    <row r="6392" spans="2:11" ht="93.75" customHeight="1" x14ac:dyDescent="0.2">
      <c r="B6392" s="32"/>
      <c r="C6392" s="33"/>
      <c r="D6392" s="33"/>
      <c r="E6392" s="34"/>
      <c r="F6392" s="33"/>
      <c r="G6392" s="33"/>
      <c r="I6392" s="78"/>
      <c r="K6392" s="19"/>
    </row>
    <row r="6393" spans="2:11" ht="93.75" customHeight="1" x14ac:dyDescent="0.2">
      <c r="B6393" s="32"/>
      <c r="C6393" s="33"/>
      <c r="D6393" s="33"/>
      <c r="E6393" s="34"/>
      <c r="F6393" s="33"/>
      <c r="G6393" s="33"/>
      <c r="I6393" s="78"/>
      <c r="K6393" s="19"/>
    </row>
    <row r="6394" spans="2:11" ht="93.75" customHeight="1" x14ac:dyDescent="0.2">
      <c r="B6394" s="32"/>
      <c r="C6394" s="33"/>
      <c r="D6394" s="33"/>
      <c r="E6394" s="34"/>
      <c r="F6394" s="33"/>
      <c r="G6394" s="33"/>
      <c r="I6394" s="78"/>
      <c r="K6394" s="19"/>
    </row>
    <row r="6395" spans="2:11" ht="93.75" customHeight="1" x14ac:dyDescent="0.2">
      <c r="B6395" s="32">
        <f t="shared" si="259"/>
        <v>1765</v>
      </c>
      <c r="C6395" s="33"/>
      <c r="D6395" s="33"/>
      <c r="E6395" s="34"/>
      <c r="F6395" s="33"/>
      <c r="G6395" s="33"/>
      <c r="I6395" s="78"/>
      <c r="K6395" s="19"/>
    </row>
    <row r="6396" spans="2:11" ht="93.75" customHeight="1" x14ac:dyDescent="0.2">
      <c r="B6396" s="32"/>
      <c r="C6396" s="33"/>
      <c r="D6396" s="33"/>
      <c r="E6396" s="34"/>
      <c r="F6396" s="33"/>
      <c r="G6396" s="33"/>
      <c r="I6396" s="78"/>
      <c r="K6396" s="19"/>
    </row>
    <row r="6397" spans="2:11" ht="93.75" customHeight="1" x14ac:dyDescent="0.2">
      <c r="B6397" s="32"/>
      <c r="C6397" s="33"/>
      <c r="D6397" s="33"/>
      <c r="E6397" s="34"/>
      <c r="F6397" s="33"/>
      <c r="G6397" s="33"/>
      <c r="I6397" s="78"/>
      <c r="K6397" s="19"/>
    </row>
    <row r="6398" spans="2:11" ht="93.75" customHeight="1" x14ac:dyDescent="0.2">
      <c r="B6398" s="32"/>
      <c r="C6398" s="33"/>
      <c r="D6398" s="33"/>
      <c r="E6398" s="34"/>
      <c r="F6398" s="33"/>
      <c r="G6398" s="33"/>
      <c r="I6398" s="78"/>
      <c r="K6398" s="19"/>
    </row>
    <row r="6399" spans="2:11" ht="93.75" customHeight="1" x14ac:dyDescent="0.2">
      <c r="B6399" s="32">
        <f t="shared" si="258"/>
        <v>1766</v>
      </c>
      <c r="C6399" s="33"/>
      <c r="D6399" s="33"/>
      <c r="E6399" s="34"/>
      <c r="F6399" s="33"/>
      <c r="G6399" s="33"/>
      <c r="I6399" s="78"/>
      <c r="K6399" s="19"/>
    </row>
    <row r="6400" spans="2:11" ht="93.75" customHeight="1" x14ac:dyDescent="0.2">
      <c r="B6400" s="32"/>
      <c r="C6400" s="33"/>
      <c r="D6400" s="33"/>
      <c r="E6400" s="34"/>
      <c r="F6400" s="33"/>
      <c r="G6400" s="33"/>
      <c r="I6400" s="78"/>
      <c r="K6400" s="19"/>
    </row>
    <row r="6401" spans="2:11" ht="93.75" customHeight="1" x14ac:dyDescent="0.2">
      <c r="B6401" s="32"/>
      <c r="C6401" s="33"/>
      <c r="D6401" s="33"/>
      <c r="E6401" s="34"/>
      <c r="F6401" s="33"/>
      <c r="G6401" s="33"/>
      <c r="I6401" s="78"/>
      <c r="K6401" s="19"/>
    </row>
    <row r="6402" spans="2:11" ht="93.75" customHeight="1" x14ac:dyDescent="0.2">
      <c r="B6402" s="32"/>
      <c r="C6402" s="33"/>
      <c r="D6402" s="33"/>
      <c r="E6402" s="34"/>
      <c r="F6402" s="33"/>
      <c r="G6402" s="33"/>
      <c r="I6402" s="78"/>
      <c r="K6402" s="19"/>
    </row>
    <row r="6403" spans="2:11" ht="93.75" customHeight="1" x14ac:dyDescent="0.2">
      <c r="B6403" s="32">
        <f t="shared" si="259"/>
        <v>1767</v>
      </c>
      <c r="C6403" s="33"/>
      <c r="D6403" s="33"/>
      <c r="E6403" s="34"/>
      <c r="F6403" s="33"/>
      <c r="G6403" s="33"/>
      <c r="I6403" s="78"/>
      <c r="K6403" s="19"/>
    </row>
    <row r="6404" spans="2:11" ht="93.75" customHeight="1" x14ac:dyDescent="0.2">
      <c r="B6404" s="32"/>
      <c r="C6404" s="33"/>
      <c r="D6404" s="33"/>
      <c r="E6404" s="34"/>
      <c r="F6404" s="33"/>
      <c r="G6404" s="33"/>
      <c r="I6404" s="78"/>
      <c r="K6404" s="19"/>
    </row>
    <row r="6405" spans="2:11" ht="93.75" customHeight="1" x14ac:dyDescent="0.2">
      <c r="B6405" s="32"/>
      <c r="C6405" s="33"/>
      <c r="D6405" s="33"/>
      <c r="E6405" s="34"/>
      <c r="F6405" s="33"/>
      <c r="G6405" s="33"/>
      <c r="I6405" s="78"/>
      <c r="K6405" s="19"/>
    </row>
    <row r="6406" spans="2:11" ht="93.75" customHeight="1" x14ac:dyDescent="0.2">
      <c r="B6406" s="32"/>
      <c r="C6406" s="33"/>
      <c r="D6406" s="33"/>
      <c r="E6406" s="34"/>
      <c r="F6406" s="33"/>
      <c r="G6406" s="33"/>
      <c r="I6406" s="78"/>
      <c r="K6406" s="19"/>
    </row>
    <row r="6407" spans="2:11" ht="93.75" customHeight="1" x14ac:dyDescent="0.2">
      <c r="B6407" s="32">
        <f t="shared" si="259"/>
        <v>1768</v>
      </c>
      <c r="C6407" s="33"/>
      <c r="D6407" s="33"/>
      <c r="E6407" s="34"/>
      <c r="F6407" s="33"/>
      <c r="G6407" s="33"/>
      <c r="I6407" s="78"/>
      <c r="K6407" s="19"/>
    </row>
    <row r="6408" spans="2:11" ht="93.75" customHeight="1" x14ac:dyDescent="0.2">
      <c r="B6408" s="32"/>
      <c r="C6408" s="33"/>
      <c r="D6408" s="33"/>
      <c r="E6408" s="34"/>
      <c r="F6408" s="33"/>
      <c r="G6408" s="33"/>
      <c r="I6408" s="78"/>
      <c r="K6408" s="19"/>
    </row>
    <row r="6409" spans="2:11" ht="93.75" customHeight="1" x14ac:dyDescent="0.2">
      <c r="B6409" s="32"/>
      <c r="C6409" s="33"/>
      <c r="D6409" s="33"/>
      <c r="E6409" s="34"/>
      <c r="F6409" s="33"/>
      <c r="G6409" s="33"/>
      <c r="I6409" s="78"/>
      <c r="K6409" s="19"/>
    </row>
    <row r="6410" spans="2:11" ht="93.75" customHeight="1" x14ac:dyDescent="0.2">
      <c r="B6410" s="32"/>
      <c r="C6410" s="33"/>
      <c r="D6410" s="33"/>
      <c r="E6410" s="34"/>
      <c r="F6410" s="33"/>
      <c r="G6410" s="33"/>
      <c r="I6410" s="78"/>
      <c r="K6410" s="19"/>
    </row>
    <row r="6411" spans="2:11" ht="93.75" customHeight="1" x14ac:dyDescent="0.2">
      <c r="B6411" s="32">
        <f t="shared" si="259"/>
        <v>1769</v>
      </c>
      <c r="C6411" s="33"/>
      <c r="D6411" s="33"/>
      <c r="E6411" s="34"/>
      <c r="F6411" s="33"/>
      <c r="G6411" s="33"/>
      <c r="I6411" s="78"/>
      <c r="K6411" s="19"/>
    </row>
    <row r="6412" spans="2:11" ht="93.75" customHeight="1" x14ac:dyDescent="0.2">
      <c r="B6412" s="32"/>
      <c r="C6412" s="33"/>
      <c r="D6412" s="33"/>
      <c r="E6412" s="34"/>
      <c r="F6412" s="33"/>
      <c r="G6412" s="33"/>
      <c r="I6412" s="78"/>
      <c r="K6412" s="19"/>
    </row>
    <row r="6413" spans="2:11" ht="93.75" customHeight="1" x14ac:dyDescent="0.2">
      <c r="B6413" s="32"/>
      <c r="C6413" s="33"/>
      <c r="D6413" s="33"/>
      <c r="E6413" s="34"/>
      <c r="F6413" s="33"/>
      <c r="G6413" s="33"/>
      <c r="I6413" s="78"/>
      <c r="K6413" s="19"/>
    </row>
    <row r="6414" spans="2:11" ht="93.75" customHeight="1" x14ac:dyDescent="0.2">
      <c r="B6414" s="32"/>
      <c r="C6414" s="33"/>
      <c r="D6414" s="33"/>
      <c r="E6414" s="34"/>
      <c r="F6414" s="33"/>
      <c r="G6414" s="33"/>
      <c r="I6414" s="78"/>
      <c r="K6414" s="19"/>
    </row>
    <row r="6415" spans="2:11" ht="93.75" customHeight="1" x14ac:dyDescent="0.2">
      <c r="B6415" s="32">
        <f t="shared" si="259"/>
        <v>1770</v>
      </c>
      <c r="C6415" s="33"/>
      <c r="D6415" s="33"/>
      <c r="E6415" s="34"/>
      <c r="F6415" s="33"/>
      <c r="G6415" s="33"/>
      <c r="I6415" s="78"/>
      <c r="K6415" s="19"/>
    </row>
    <row r="6416" spans="2:11" ht="93.75" customHeight="1" x14ac:dyDescent="0.2">
      <c r="B6416" s="32"/>
      <c r="C6416" s="33"/>
      <c r="D6416" s="33"/>
      <c r="E6416" s="34"/>
      <c r="F6416" s="33"/>
      <c r="G6416" s="33"/>
      <c r="I6416" s="78"/>
      <c r="K6416" s="19"/>
    </row>
    <row r="6417" spans="2:11" ht="93.75" customHeight="1" x14ac:dyDescent="0.2">
      <c r="B6417" s="32"/>
      <c r="C6417" s="33"/>
      <c r="D6417" s="33"/>
      <c r="E6417" s="34"/>
      <c r="F6417" s="33"/>
      <c r="G6417" s="33"/>
      <c r="I6417" s="78"/>
      <c r="K6417" s="19"/>
    </row>
    <row r="6418" spans="2:11" ht="93.75" customHeight="1" x14ac:dyDescent="0.2">
      <c r="B6418" s="32"/>
      <c r="C6418" s="33"/>
      <c r="D6418" s="33"/>
      <c r="E6418" s="34"/>
      <c r="F6418" s="33"/>
      <c r="G6418" s="33"/>
      <c r="I6418" s="78"/>
      <c r="K6418" s="19"/>
    </row>
    <row r="6419" spans="2:11" ht="93.75" customHeight="1" x14ac:dyDescent="0.2">
      <c r="B6419" s="32">
        <f t="shared" ref="B6419:B6479" si="260">B6415+1</f>
        <v>1771</v>
      </c>
      <c r="C6419" s="33"/>
      <c r="D6419" s="33"/>
      <c r="E6419" s="34"/>
      <c r="F6419" s="33"/>
      <c r="G6419" s="33"/>
      <c r="I6419" s="78"/>
      <c r="K6419" s="19"/>
    </row>
    <row r="6420" spans="2:11" ht="93.75" customHeight="1" x14ac:dyDescent="0.2">
      <c r="B6420" s="32"/>
      <c r="C6420" s="33"/>
      <c r="D6420" s="33"/>
      <c r="E6420" s="34"/>
      <c r="F6420" s="33"/>
      <c r="G6420" s="33"/>
      <c r="I6420" s="78"/>
      <c r="K6420" s="19"/>
    </row>
    <row r="6421" spans="2:11" ht="93.75" customHeight="1" x14ac:dyDescent="0.2">
      <c r="B6421" s="32"/>
      <c r="C6421" s="33"/>
      <c r="D6421" s="33"/>
      <c r="E6421" s="34"/>
      <c r="F6421" s="33"/>
      <c r="G6421" s="33"/>
      <c r="I6421" s="78"/>
      <c r="K6421" s="19"/>
    </row>
    <row r="6422" spans="2:11" ht="93.75" customHeight="1" x14ac:dyDescent="0.2">
      <c r="B6422" s="32"/>
      <c r="C6422" s="33"/>
      <c r="D6422" s="33"/>
      <c r="E6422" s="34"/>
      <c r="F6422" s="33"/>
      <c r="G6422" s="33"/>
      <c r="I6422" s="78"/>
      <c r="K6422" s="19"/>
    </row>
    <row r="6423" spans="2:11" ht="93.75" customHeight="1" x14ac:dyDescent="0.2">
      <c r="B6423" s="32">
        <f t="shared" si="259"/>
        <v>1772</v>
      </c>
      <c r="C6423" s="33"/>
      <c r="D6423" s="33"/>
      <c r="E6423" s="34"/>
      <c r="F6423" s="33"/>
      <c r="G6423" s="33"/>
      <c r="I6423" s="78"/>
      <c r="K6423" s="19"/>
    </row>
    <row r="6424" spans="2:11" ht="93.75" customHeight="1" x14ac:dyDescent="0.2">
      <c r="B6424" s="32"/>
      <c r="C6424" s="33"/>
      <c r="D6424" s="33"/>
      <c r="E6424" s="34"/>
      <c r="F6424" s="33"/>
      <c r="G6424" s="33"/>
      <c r="I6424" s="78"/>
      <c r="K6424" s="19"/>
    </row>
    <row r="6425" spans="2:11" ht="93.75" customHeight="1" x14ac:dyDescent="0.2">
      <c r="B6425" s="32"/>
      <c r="C6425" s="33"/>
      <c r="D6425" s="33"/>
      <c r="E6425" s="34"/>
      <c r="F6425" s="33"/>
      <c r="G6425" s="33"/>
      <c r="I6425" s="78"/>
      <c r="K6425" s="19"/>
    </row>
    <row r="6426" spans="2:11" ht="93.75" customHeight="1" x14ac:dyDescent="0.2">
      <c r="B6426" s="32"/>
      <c r="C6426" s="33"/>
      <c r="D6426" s="33"/>
      <c r="E6426" s="34"/>
      <c r="F6426" s="33"/>
      <c r="G6426" s="33"/>
      <c r="I6426" s="78"/>
      <c r="K6426" s="19"/>
    </row>
    <row r="6427" spans="2:11" ht="93.75" customHeight="1" x14ac:dyDescent="0.2">
      <c r="B6427" s="32">
        <f t="shared" si="259"/>
        <v>1773</v>
      </c>
      <c r="C6427" s="33"/>
      <c r="D6427" s="33"/>
      <c r="E6427" s="34"/>
      <c r="F6427" s="33"/>
      <c r="G6427" s="33"/>
      <c r="I6427" s="78"/>
      <c r="K6427" s="19"/>
    </row>
    <row r="6428" spans="2:11" ht="93.75" customHeight="1" x14ac:dyDescent="0.2">
      <c r="B6428" s="32"/>
      <c r="C6428" s="33"/>
      <c r="D6428" s="33"/>
      <c r="E6428" s="34"/>
      <c r="F6428" s="33"/>
      <c r="G6428" s="33"/>
      <c r="I6428" s="78"/>
      <c r="K6428" s="19"/>
    </row>
    <row r="6429" spans="2:11" ht="93.75" customHeight="1" x14ac:dyDescent="0.2">
      <c r="B6429" s="32"/>
      <c r="C6429" s="33"/>
      <c r="D6429" s="33"/>
      <c r="E6429" s="34"/>
      <c r="F6429" s="33"/>
      <c r="G6429" s="33"/>
      <c r="I6429" s="78"/>
      <c r="K6429" s="19"/>
    </row>
    <row r="6430" spans="2:11" ht="93.75" customHeight="1" x14ac:dyDescent="0.2">
      <c r="B6430" s="32"/>
      <c r="C6430" s="33"/>
      <c r="D6430" s="33"/>
      <c r="E6430" s="34"/>
      <c r="F6430" s="33"/>
      <c r="G6430" s="33"/>
      <c r="I6430" s="78"/>
      <c r="K6430" s="19"/>
    </row>
    <row r="6431" spans="2:11" ht="93.75" customHeight="1" x14ac:dyDescent="0.2">
      <c r="B6431" s="32">
        <f t="shared" si="259"/>
        <v>1774</v>
      </c>
      <c r="C6431" s="33"/>
      <c r="D6431" s="33"/>
      <c r="E6431" s="34"/>
      <c r="F6431" s="33"/>
      <c r="G6431" s="33"/>
      <c r="I6431" s="78"/>
      <c r="K6431" s="19"/>
    </row>
    <row r="6432" spans="2:11" ht="93.75" customHeight="1" x14ac:dyDescent="0.2">
      <c r="B6432" s="32"/>
      <c r="C6432" s="33"/>
      <c r="D6432" s="33"/>
      <c r="E6432" s="34"/>
      <c r="F6432" s="33"/>
      <c r="G6432" s="33"/>
      <c r="I6432" s="78"/>
      <c r="K6432" s="19"/>
    </row>
    <row r="6433" spans="2:11" ht="93.75" customHeight="1" x14ac:dyDescent="0.2">
      <c r="B6433" s="32"/>
      <c r="C6433" s="33"/>
      <c r="D6433" s="33"/>
      <c r="E6433" s="34"/>
      <c r="F6433" s="33"/>
      <c r="G6433" s="33"/>
      <c r="I6433" s="78"/>
      <c r="K6433" s="19"/>
    </row>
    <row r="6434" spans="2:11" ht="93.75" customHeight="1" x14ac:dyDescent="0.2">
      <c r="B6434" s="32"/>
      <c r="C6434" s="33"/>
      <c r="D6434" s="33"/>
      <c r="E6434" s="34"/>
      <c r="F6434" s="33"/>
      <c r="G6434" s="33"/>
      <c r="I6434" s="78"/>
      <c r="K6434" s="19"/>
    </row>
    <row r="6435" spans="2:11" ht="93.75" customHeight="1" x14ac:dyDescent="0.2">
      <c r="B6435" s="32">
        <f t="shared" si="259"/>
        <v>1775</v>
      </c>
      <c r="C6435" s="33"/>
      <c r="D6435" s="33"/>
      <c r="E6435" s="34"/>
      <c r="F6435" s="33"/>
      <c r="G6435" s="33"/>
      <c r="I6435" s="78"/>
      <c r="K6435" s="19"/>
    </row>
    <row r="6436" spans="2:11" ht="93.75" customHeight="1" x14ac:dyDescent="0.2">
      <c r="B6436" s="32"/>
      <c r="C6436" s="33"/>
      <c r="D6436" s="33"/>
      <c r="E6436" s="34"/>
      <c r="F6436" s="33"/>
      <c r="G6436" s="33"/>
      <c r="I6436" s="78"/>
      <c r="K6436" s="19"/>
    </row>
    <row r="6437" spans="2:11" ht="93.75" customHeight="1" x14ac:dyDescent="0.2">
      <c r="B6437" s="32"/>
      <c r="C6437" s="33"/>
      <c r="D6437" s="33"/>
      <c r="E6437" s="34"/>
      <c r="F6437" s="33"/>
      <c r="G6437" s="33"/>
      <c r="I6437" s="78"/>
      <c r="K6437" s="19"/>
    </row>
    <row r="6438" spans="2:11" ht="93.75" customHeight="1" x14ac:dyDescent="0.2">
      <c r="B6438" s="32"/>
      <c r="C6438" s="33"/>
      <c r="D6438" s="33"/>
      <c r="E6438" s="34"/>
      <c r="F6438" s="33"/>
      <c r="G6438" s="33"/>
      <c r="I6438" s="78"/>
      <c r="K6438" s="19"/>
    </row>
    <row r="6439" spans="2:11" ht="93.75" customHeight="1" x14ac:dyDescent="0.2">
      <c r="B6439" s="32">
        <f t="shared" si="260"/>
        <v>1776</v>
      </c>
      <c r="C6439" s="33"/>
      <c r="D6439" s="33"/>
      <c r="E6439" s="34"/>
      <c r="F6439" s="33"/>
      <c r="G6439" s="33"/>
      <c r="I6439" s="78"/>
      <c r="K6439" s="19"/>
    </row>
    <row r="6440" spans="2:11" ht="93.75" customHeight="1" x14ac:dyDescent="0.2">
      <c r="B6440" s="32"/>
      <c r="C6440" s="33"/>
      <c r="D6440" s="33"/>
      <c r="E6440" s="34"/>
      <c r="F6440" s="33"/>
      <c r="G6440" s="33"/>
      <c r="I6440" s="78"/>
      <c r="K6440" s="19"/>
    </row>
    <row r="6441" spans="2:11" ht="93.75" customHeight="1" x14ac:dyDescent="0.2">
      <c r="B6441" s="32"/>
      <c r="C6441" s="33"/>
      <c r="D6441" s="33"/>
      <c r="E6441" s="34"/>
      <c r="F6441" s="33"/>
      <c r="G6441" s="33"/>
      <c r="I6441" s="78"/>
      <c r="K6441" s="19"/>
    </row>
    <row r="6442" spans="2:11" ht="93.75" customHeight="1" x14ac:dyDescent="0.2">
      <c r="B6442" s="32"/>
      <c r="C6442" s="33"/>
      <c r="D6442" s="33"/>
      <c r="E6442" s="34"/>
      <c r="F6442" s="33"/>
      <c r="G6442" s="33"/>
      <c r="I6442" s="78"/>
      <c r="K6442" s="19"/>
    </row>
    <row r="6443" spans="2:11" ht="93.75" customHeight="1" x14ac:dyDescent="0.2">
      <c r="B6443" s="32">
        <f t="shared" si="259"/>
        <v>1777</v>
      </c>
      <c r="C6443" s="33"/>
      <c r="D6443" s="33"/>
      <c r="E6443" s="34"/>
      <c r="F6443" s="33"/>
      <c r="G6443" s="33"/>
      <c r="I6443" s="78"/>
      <c r="K6443" s="19"/>
    </row>
    <row r="6444" spans="2:11" ht="93.75" customHeight="1" x14ac:dyDescent="0.2">
      <c r="B6444" s="32"/>
      <c r="C6444" s="33"/>
      <c r="D6444" s="33"/>
      <c r="E6444" s="34"/>
      <c r="F6444" s="33"/>
      <c r="G6444" s="33"/>
      <c r="I6444" s="78"/>
      <c r="K6444" s="19"/>
    </row>
    <row r="6445" spans="2:11" ht="93.75" customHeight="1" x14ac:dyDescent="0.2">
      <c r="B6445" s="32"/>
      <c r="C6445" s="33"/>
      <c r="D6445" s="33"/>
      <c r="E6445" s="34"/>
      <c r="F6445" s="33"/>
      <c r="G6445" s="33"/>
      <c r="I6445" s="78"/>
      <c r="K6445" s="19"/>
    </row>
    <row r="6446" spans="2:11" ht="93.75" customHeight="1" x14ac:dyDescent="0.2">
      <c r="B6446" s="32"/>
      <c r="C6446" s="33"/>
      <c r="D6446" s="33"/>
      <c r="E6446" s="34"/>
      <c r="F6446" s="33"/>
      <c r="G6446" s="33"/>
      <c r="I6446" s="78"/>
      <c r="K6446" s="19"/>
    </row>
    <row r="6447" spans="2:11" ht="93.75" customHeight="1" x14ac:dyDescent="0.2">
      <c r="B6447" s="32">
        <f t="shared" si="259"/>
        <v>1778</v>
      </c>
      <c r="C6447" s="33"/>
      <c r="D6447" s="33"/>
      <c r="E6447" s="34"/>
      <c r="F6447" s="33"/>
      <c r="G6447" s="33"/>
      <c r="I6447" s="78"/>
      <c r="K6447" s="19"/>
    </row>
    <row r="6448" spans="2:11" ht="93.75" customHeight="1" x14ac:dyDescent="0.2">
      <c r="B6448" s="32"/>
      <c r="C6448" s="33"/>
      <c r="D6448" s="33"/>
      <c r="E6448" s="34"/>
      <c r="F6448" s="33"/>
      <c r="G6448" s="33"/>
      <c r="I6448" s="78"/>
      <c r="K6448" s="19"/>
    </row>
    <row r="6449" spans="2:11" ht="93.75" customHeight="1" x14ac:dyDescent="0.2">
      <c r="B6449" s="32"/>
      <c r="C6449" s="33"/>
      <c r="D6449" s="33"/>
      <c r="E6449" s="34"/>
      <c r="F6449" s="33"/>
      <c r="G6449" s="33"/>
      <c r="I6449" s="78"/>
      <c r="K6449" s="19"/>
    </row>
    <row r="6450" spans="2:11" ht="93.75" customHeight="1" x14ac:dyDescent="0.2">
      <c r="B6450" s="32"/>
      <c r="C6450" s="33"/>
      <c r="D6450" s="33"/>
      <c r="E6450" s="34"/>
      <c r="F6450" s="33"/>
      <c r="G6450" s="33"/>
      <c r="I6450" s="78"/>
      <c r="K6450" s="19"/>
    </row>
    <row r="6451" spans="2:11" ht="93.75" customHeight="1" x14ac:dyDescent="0.2">
      <c r="B6451" s="32">
        <f t="shared" si="259"/>
        <v>1779</v>
      </c>
      <c r="C6451" s="33"/>
      <c r="D6451" s="33"/>
      <c r="E6451" s="34"/>
      <c r="F6451" s="33"/>
      <c r="G6451" s="33"/>
      <c r="I6451" s="78"/>
      <c r="K6451" s="19"/>
    </row>
    <row r="6452" spans="2:11" ht="93.75" customHeight="1" x14ac:dyDescent="0.2">
      <c r="B6452" s="32"/>
      <c r="C6452" s="33"/>
      <c r="D6452" s="33"/>
      <c r="E6452" s="34"/>
      <c r="F6452" s="33"/>
      <c r="G6452" s="33"/>
      <c r="I6452" s="78"/>
      <c r="K6452" s="19"/>
    </row>
    <row r="6453" spans="2:11" ht="93.75" customHeight="1" x14ac:dyDescent="0.2">
      <c r="B6453" s="32"/>
      <c r="C6453" s="33"/>
      <c r="D6453" s="33"/>
      <c r="E6453" s="34"/>
      <c r="F6453" s="33"/>
      <c r="G6453" s="33"/>
      <c r="I6453" s="78"/>
      <c r="K6453" s="19"/>
    </row>
    <row r="6454" spans="2:11" ht="93.75" customHeight="1" x14ac:dyDescent="0.2">
      <c r="B6454" s="32"/>
      <c r="C6454" s="33"/>
      <c r="D6454" s="33"/>
      <c r="E6454" s="34"/>
      <c r="F6454" s="33"/>
      <c r="G6454" s="33"/>
      <c r="I6454" s="78"/>
      <c r="K6454" s="19"/>
    </row>
    <row r="6455" spans="2:11" ht="93.75" customHeight="1" x14ac:dyDescent="0.2">
      <c r="B6455" s="32">
        <f t="shared" ref="B6455:B6515" si="261">B6451+1</f>
        <v>1780</v>
      </c>
      <c r="C6455" s="33"/>
      <c r="D6455" s="33"/>
      <c r="E6455" s="34"/>
      <c r="F6455" s="33"/>
      <c r="G6455" s="33"/>
      <c r="I6455" s="78"/>
      <c r="K6455" s="19"/>
    </row>
    <row r="6456" spans="2:11" ht="93.75" customHeight="1" x14ac:dyDescent="0.2">
      <c r="B6456" s="32"/>
      <c r="C6456" s="33"/>
      <c r="D6456" s="33"/>
      <c r="E6456" s="34"/>
      <c r="F6456" s="33"/>
      <c r="G6456" s="33"/>
      <c r="I6456" s="78"/>
      <c r="K6456" s="19"/>
    </row>
    <row r="6457" spans="2:11" ht="93.75" customHeight="1" x14ac:dyDescent="0.2">
      <c r="B6457" s="32"/>
      <c r="C6457" s="33"/>
      <c r="D6457" s="33"/>
      <c r="E6457" s="34"/>
      <c r="F6457" s="33"/>
      <c r="G6457" s="33"/>
      <c r="I6457" s="78"/>
      <c r="K6457" s="19"/>
    </row>
    <row r="6458" spans="2:11" ht="93.75" customHeight="1" x14ac:dyDescent="0.2">
      <c r="B6458" s="32"/>
      <c r="C6458" s="33"/>
      <c r="D6458" s="33"/>
      <c r="E6458" s="34"/>
      <c r="F6458" s="33"/>
      <c r="G6458" s="33"/>
      <c r="I6458" s="78"/>
      <c r="K6458" s="19"/>
    </row>
    <row r="6459" spans="2:11" ht="93.75" customHeight="1" x14ac:dyDescent="0.2">
      <c r="B6459" s="32">
        <f t="shared" si="260"/>
        <v>1781</v>
      </c>
      <c r="C6459" s="33"/>
      <c r="D6459" s="33"/>
      <c r="E6459" s="34"/>
      <c r="F6459" s="33"/>
      <c r="G6459" s="33"/>
      <c r="I6459" s="78"/>
      <c r="K6459" s="19"/>
    </row>
    <row r="6460" spans="2:11" ht="93.75" customHeight="1" x14ac:dyDescent="0.2">
      <c r="B6460" s="32"/>
      <c r="C6460" s="33"/>
      <c r="D6460" s="33"/>
      <c r="E6460" s="34"/>
      <c r="F6460" s="33"/>
      <c r="G6460" s="33"/>
      <c r="I6460" s="78"/>
      <c r="K6460" s="19"/>
    </row>
    <row r="6461" spans="2:11" ht="93.75" customHeight="1" x14ac:dyDescent="0.2">
      <c r="B6461" s="32"/>
      <c r="C6461" s="33"/>
      <c r="D6461" s="33"/>
      <c r="E6461" s="34"/>
      <c r="F6461" s="33"/>
      <c r="G6461" s="33"/>
      <c r="I6461" s="78"/>
      <c r="K6461" s="19"/>
    </row>
    <row r="6462" spans="2:11" ht="93.75" customHeight="1" x14ac:dyDescent="0.2">
      <c r="B6462" s="32"/>
      <c r="C6462" s="33"/>
      <c r="D6462" s="33"/>
      <c r="E6462" s="34"/>
      <c r="F6462" s="33"/>
      <c r="G6462" s="33"/>
      <c r="I6462" s="78"/>
      <c r="K6462" s="19"/>
    </row>
    <row r="6463" spans="2:11" ht="93.75" customHeight="1" x14ac:dyDescent="0.2">
      <c r="B6463" s="32">
        <f t="shared" si="261"/>
        <v>1782</v>
      </c>
      <c r="C6463" s="33"/>
      <c r="D6463" s="33"/>
      <c r="E6463" s="34"/>
      <c r="F6463" s="33"/>
      <c r="G6463" s="33"/>
      <c r="I6463" s="78"/>
      <c r="K6463" s="19"/>
    </row>
    <row r="6464" spans="2:11" ht="93.75" customHeight="1" x14ac:dyDescent="0.2">
      <c r="B6464" s="32"/>
      <c r="C6464" s="33"/>
      <c r="D6464" s="33"/>
      <c r="E6464" s="34"/>
      <c r="F6464" s="33"/>
      <c r="G6464" s="33"/>
      <c r="I6464" s="78"/>
      <c r="K6464" s="19"/>
    </row>
    <row r="6465" spans="2:11" ht="93.75" customHeight="1" x14ac:dyDescent="0.2">
      <c r="B6465" s="32"/>
      <c r="C6465" s="33"/>
      <c r="D6465" s="33"/>
      <c r="E6465" s="34"/>
      <c r="F6465" s="33"/>
      <c r="G6465" s="33"/>
      <c r="I6465" s="78"/>
      <c r="K6465" s="19"/>
    </row>
    <row r="6466" spans="2:11" ht="93.75" customHeight="1" x14ac:dyDescent="0.2">
      <c r="B6466" s="32"/>
      <c r="C6466" s="33"/>
      <c r="D6466" s="33"/>
      <c r="E6466" s="34"/>
      <c r="F6466" s="33"/>
      <c r="G6466" s="33"/>
      <c r="I6466" s="78"/>
      <c r="K6466" s="19"/>
    </row>
    <row r="6467" spans="2:11" ht="93.75" customHeight="1" x14ac:dyDescent="0.2">
      <c r="B6467" s="32">
        <f t="shared" si="261"/>
        <v>1783</v>
      </c>
      <c r="C6467" s="33"/>
      <c r="D6467" s="33"/>
      <c r="E6467" s="34"/>
      <c r="F6467" s="33"/>
      <c r="G6467" s="33"/>
      <c r="I6467" s="78"/>
      <c r="K6467" s="19"/>
    </row>
    <row r="6468" spans="2:11" ht="93.75" customHeight="1" x14ac:dyDescent="0.2">
      <c r="B6468" s="32"/>
      <c r="C6468" s="33"/>
      <c r="D6468" s="33"/>
      <c r="E6468" s="34"/>
      <c r="F6468" s="33"/>
      <c r="G6468" s="33"/>
      <c r="I6468" s="78"/>
      <c r="K6468" s="19"/>
    </row>
    <row r="6469" spans="2:11" ht="93.75" customHeight="1" x14ac:dyDescent="0.2">
      <c r="B6469" s="32"/>
      <c r="C6469" s="33"/>
      <c r="D6469" s="33"/>
      <c r="E6469" s="34"/>
      <c r="F6469" s="33"/>
      <c r="G6469" s="33"/>
      <c r="I6469" s="78"/>
      <c r="K6469" s="19"/>
    </row>
    <row r="6470" spans="2:11" ht="93.75" customHeight="1" x14ac:dyDescent="0.2">
      <c r="B6470" s="32"/>
      <c r="C6470" s="33"/>
      <c r="D6470" s="33"/>
      <c r="E6470" s="34"/>
      <c r="F6470" s="33"/>
      <c r="G6470" s="33"/>
      <c r="I6470" s="78"/>
      <c r="K6470" s="19"/>
    </row>
    <row r="6471" spans="2:11" ht="93.75" customHeight="1" x14ac:dyDescent="0.2">
      <c r="B6471" s="32">
        <f t="shared" si="261"/>
        <v>1784</v>
      </c>
      <c r="C6471" s="33"/>
      <c r="D6471" s="33"/>
      <c r="E6471" s="34"/>
      <c r="F6471" s="33"/>
      <c r="G6471" s="33"/>
      <c r="I6471" s="78"/>
      <c r="K6471" s="19"/>
    </row>
    <row r="6472" spans="2:11" ht="93.75" customHeight="1" x14ac:dyDescent="0.2">
      <c r="B6472" s="32"/>
      <c r="C6472" s="33"/>
      <c r="D6472" s="33"/>
      <c r="E6472" s="34"/>
      <c r="F6472" s="33"/>
      <c r="G6472" s="33"/>
      <c r="I6472" s="78"/>
      <c r="K6472" s="19"/>
    </row>
    <row r="6473" spans="2:11" ht="93.75" customHeight="1" x14ac:dyDescent="0.2">
      <c r="B6473" s="32"/>
      <c r="C6473" s="33"/>
      <c r="D6473" s="33"/>
      <c r="E6473" s="34"/>
      <c r="F6473" s="33"/>
      <c r="G6473" s="33"/>
      <c r="I6473" s="78"/>
      <c r="K6473" s="19"/>
    </row>
    <row r="6474" spans="2:11" ht="93.75" customHeight="1" x14ac:dyDescent="0.2">
      <c r="B6474" s="32"/>
      <c r="C6474" s="33"/>
      <c r="D6474" s="33"/>
      <c r="E6474" s="34"/>
      <c r="F6474" s="33"/>
      <c r="G6474" s="33"/>
      <c r="I6474" s="78"/>
      <c r="K6474" s="19"/>
    </row>
    <row r="6475" spans="2:11" ht="93.75" customHeight="1" x14ac:dyDescent="0.2">
      <c r="B6475" s="32">
        <f t="shared" si="261"/>
        <v>1785</v>
      </c>
      <c r="C6475" s="33"/>
      <c r="D6475" s="33"/>
      <c r="E6475" s="34"/>
      <c r="F6475" s="33"/>
      <c r="G6475" s="33"/>
      <c r="I6475" s="78"/>
      <c r="K6475" s="19"/>
    </row>
    <row r="6476" spans="2:11" ht="93.75" customHeight="1" x14ac:dyDescent="0.2">
      <c r="B6476" s="32"/>
      <c r="C6476" s="33"/>
      <c r="D6476" s="33"/>
      <c r="E6476" s="34"/>
      <c r="F6476" s="33"/>
      <c r="G6476" s="33"/>
      <c r="I6476" s="78"/>
      <c r="K6476" s="19"/>
    </row>
    <row r="6477" spans="2:11" ht="93.75" customHeight="1" x14ac:dyDescent="0.2">
      <c r="B6477" s="32"/>
      <c r="C6477" s="33"/>
      <c r="D6477" s="33"/>
      <c r="E6477" s="34"/>
      <c r="F6477" s="33"/>
      <c r="G6477" s="33"/>
      <c r="I6477" s="78"/>
      <c r="K6477" s="19"/>
    </row>
    <row r="6478" spans="2:11" ht="93.75" customHeight="1" x14ac:dyDescent="0.2">
      <c r="B6478" s="32"/>
      <c r="C6478" s="33"/>
      <c r="D6478" s="33"/>
      <c r="E6478" s="34"/>
      <c r="F6478" s="33"/>
      <c r="G6478" s="33"/>
      <c r="I6478" s="78"/>
      <c r="K6478" s="19"/>
    </row>
    <row r="6479" spans="2:11" ht="93.75" customHeight="1" x14ac:dyDescent="0.2">
      <c r="B6479" s="32">
        <f t="shared" si="260"/>
        <v>1786</v>
      </c>
      <c r="C6479" s="33"/>
      <c r="D6479" s="33"/>
      <c r="E6479" s="34"/>
      <c r="F6479" s="33"/>
      <c r="G6479" s="33"/>
      <c r="I6479" s="78"/>
      <c r="K6479" s="19"/>
    </row>
    <row r="6480" spans="2:11" ht="93.75" customHeight="1" x14ac:dyDescent="0.2">
      <c r="B6480" s="32"/>
      <c r="C6480" s="33"/>
      <c r="D6480" s="33"/>
      <c r="E6480" s="34"/>
      <c r="F6480" s="33"/>
      <c r="G6480" s="33"/>
      <c r="I6480" s="78"/>
      <c r="K6480" s="19"/>
    </row>
    <row r="6481" spans="2:11" ht="93.75" customHeight="1" x14ac:dyDescent="0.2">
      <c r="B6481" s="32"/>
      <c r="C6481" s="33"/>
      <c r="D6481" s="33"/>
      <c r="E6481" s="34"/>
      <c r="F6481" s="33"/>
      <c r="G6481" s="33"/>
      <c r="I6481" s="78"/>
      <c r="K6481" s="19"/>
    </row>
    <row r="6482" spans="2:11" ht="93.75" customHeight="1" x14ac:dyDescent="0.2">
      <c r="B6482" s="32"/>
      <c r="C6482" s="33"/>
      <c r="D6482" s="33"/>
      <c r="E6482" s="34"/>
      <c r="F6482" s="33"/>
      <c r="G6482" s="33"/>
      <c r="I6482" s="78"/>
      <c r="K6482" s="19"/>
    </row>
    <row r="6483" spans="2:11" ht="93.75" customHeight="1" x14ac:dyDescent="0.2">
      <c r="B6483" s="32">
        <f t="shared" si="261"/>
        <v>1787</v>
      </c>
      <c r="C6483" s="33"/>
      <c r="D6483" s="33"/>
      <c r="E6483" s="34"/>
      <c r="F6483" s="33"/>
      <c r="G6483" s="33"/>
      <c r="I6483" s="78"/>
      <c r="K6483" s="19"/>
    </row>
    <row r="6484" spans="2:11" ht="93.75" customHeight="1" x14ac:dyDescent="0.2">
      <c r="B6484" s="32"/>
      <c r="C6484" s="33"/>
      <c r="D6484" s="33"/>
      <c r="E6484" s="34"/>
      <c r="F6484" s="33"/>
      <c r="G6484" s="33"/>
      <c r="I6484" s="78"/>
      <c r="K6484" s="19"/>
    </row>
    <row r="6485" spans="2:11" ht="93.75" customHeight="1" x14ac:dyDescent="0.2">
      <c r="B6485" s="32"/>
      <c r="C6485" s="33"/>
      <c r="D6485" s="33"/>
      <c r="E6485" s="34"/>
      <c r="F6485" s="33"/>
      <c r="G6485" s="33"/>
      <c r="I6485" s="78"/>
      <c r="K6485" s="19"/>
    </row>
    <row r="6486" spans="2:11" ht="93.75" customHeight="1" x14ac:dyDescent="0.2">
      <c r="B6486" s="32"/>
      <c r="C6486" s="33"/>
      <c r="D6486" s="33"/>
      <c r="E6486" s="34"/>
      <c r="F6486" s="33"/>
      <c r="G6486" s="33"/>
      <c r="I6486" s="78"/>
      <c r="K6486" s="19"/>
    </row>
    <row r="6487" spans="2:11" ht="93.75" customHeight="1" x14ac:dyDescent="0.2">
      <c r="B6487" s="32">
        <f t="shared" si="261"/>
        <v>1788</v>
      </c>
      <c r="C6487" s="33"/>
      <c r="D6487" s="33"/>
      <c r="E6487" s="34"/>
      <c r="F6487" s="33"/>
      <c r="G6487" s="33"/>
      <c r="I6487" s="78"/>
      <c r="K6487" s="19"/>
    </row>
    <row r="6488" spans="2:11" ht="93.75" customHeight="1" x14ac:dyDescent="0.2">
      <c r="B6488" s="32"/>
      <c r="C6488" s="33"/>
      <c r="D6488" s="33"/>
      <c r="E6488" s="34"/>
      <c r="F6488" s="33"/>
      <c r="G6488" s="33"/>
      <c r="I6488" s="78"/>
      <c r="K6488" s="19"/>
    </row>
    <row r="6489" spans="2:11" ht="93.75" customHeight="1" x14ac:dyDescent="0.2">
      <c r="B6489" s="32"/>
      <c r="C6489" s="33"/>
      <c r="D6489" s="33"/>
      <c r="E6489" s="34"/>
      <c r="F6489" s="33"/>
      <c r="G6489" s="33"/>
      <c r="I6489" s="78"/>
      <c r="K6489" s="19"/>
    </row>
    <row r="6490" spans="2:11" ht="93.75" customHeight="1" x14ac:dyDescent="0.2">
      <c r="B6490" s="32"/>
      <c r="C6490" s="33"/>
      <c r="D6490" s="33"/>
      <c r="E6490" s="34"/>
      <c r="F6490" s="33"/>
      <c r="G6490" s="33"/>
      <c r="I6490" s="78"/>
      <c r="K6490" s="19"/>
    </row>
    <row r="6491" spans="2:11" ht="93.75" customHeight="1" x14ac:dyDescent="0.2">
      <c r="B6491" s="32">
        <f t="shared" si="261"/>
        <v>1789</v>
      </c>
      <c r="C6491" s="33"/>
      <c r="D6491" s="33"/>
      <c r="E6491" s="34"/>
      <c r="F6491" s="33"/>
      <c r="G6491" s="33"/>
      <c r="I6491" s="78"/>
      <c r="K6491" s="19"/>
    </row>
    <row r="6492" spans="2:11" ht="93.75" customHeight="1" x14ac:dyDescent="0.2">
      <c r="B6492" s="32"/>
      <c r="C6492" s="33"/>
      <c r="D6492" s="33"/>
      <c r="E6492" s="34"/>
      <c r="F6492" s="33"/>
      <c r="G6492" s="33"/>
      <c r="I6492" s="78"/>
      <c r="K6492" s="19"/>
    </row>
    <row r="6493" spans="2:11" ht="93.75" customHeight="1" x14ac:dyDescent="0.2">
      <c r="B6493" s="32"/>
      <c r="C6493" s="33"/>
      <c r="D6493" s="33"/>
      <c r="E6493" s="34"/>
      <c r="F6493" s="33"/>
      <c r="G6493" s="33"/>
      <c r="I6493" s="78"/>
      <c r="K6493" s="19"/>
    </row>
    <row r="6494" spans="2:11" ht="93.75" customHeight="1" x14ac:dyDescent="0.2">
      <c r="B6494" s="32"/>
      <c r="C6494" s="33"/>
      <c r="D6494" s="33"/>
      <c r="E6494" s="34"/>
      <c r="F6494" s="33"/>
      <c r="G6494" s="33"/>
      <c r="I6494" s="78"/>
      <c r="K6494" s="19"/>
    </row>
    <row r="6495" spans="2:11" ht="93.75" customHeight="1" x14ac:dyDescent="0.2">
      <c r="B6495" s="32">
        <f t="shared" si="261"/>
        <v>1790</v>
      </c>
      <c r="C6495" s="33"/>
      <c r="D6495" s="33"/>
      <c r="E6495" s="34"/>
      <c r="F6495" s="33"/>
      <c r="G6495" s="33"/>
      <c r="I6495" s="78"/>
      <c r="K6495" s="19"/>
    </row>
    <row r="6496" spans="2:11" ht="93.75" customHeight="1" x14ac:dyDescent="0.2">
      <c r="B6496" s="32"/>
      <c r="C6496" s="33"/>
      <c r="D6496" s="33"/>
      <c r="E6496" s="34"/>
      <c r="F6496" s="33"/>
      <c r="G6496" s="33"/>
      <c r="I6496" s="78"/>
      <c r="K6496" s="19"/>
    </row>
    <row r="6497" spans="2:11" ht="93.75" customHeight="1" x14ac:dyDescent="0.2">
      <c r="B6497" s="32"/>
      <c r="C6497" s="33"/>
      <c r="D6497" s="33"/>
      <c r="E6497" s="34"/>
      <c r="F6497" s="33"/>
      <c r="G6497" s="33"/>
      <c r="I6497" s="78"/>
      <c r="K6497" s="19"/>
    </row>
    <row r="6498" spans="2:11" ht="93.75" customHeight="1" x14ac:dyDescent="0.2">
      <c r="B6498" s="32"/>
      <c r="C6498" s="33"/>
      <c r="D6498" s="33"/>
      <c r="E6498" s="34"/>
      <c r="F6498" s="33"/>
      <c r="G6498" s="33"/>
      <c r="I6498" s="78"/>
      <c r="K6498" s="19"/>
    </row>
    <row r="6499" spans="2:11" ht="93.75" customHeight="1" x14ac:dyDescent="0.2">
      <c r="B6499" s="32">
        <f t="shared" ref="B6499:B6559" si="262">B6495+1</f>
        <v>1791</v>
      </c>
      <c r="C6499" s="33"/>
      <c r="D6499" s="33"/>
      <c r="E6499" s="34"/>
      <c r="F6499" s="33"/>
      <c r="G6499" s="33"/>
      <c r="I6499" s="78"/>
      <c r="K6499" s="19"/>
    </row>
    <row r="6500" spans="2:11" ht="93.75" customHeight="1" x14ac:dyDescent="0.2">
      <c r="B6500" s="32"/>
      <c r="C6500" s="33"/>
      <c r="D6500" s="33"/>
      <c r="E6500" s="34"/>
      <c r="F6500" s="33"/>
      <c r="G6500" s="33"/>
      <c r="I6500" s="78"/>
      <c r="K6500" s="19"/>
    </row>
    <row r="6501" spans="2:11" ht="93.75" customHeight="1" x14ac:dyDescent="0.2">
      <c r="B6501" s="32"/>
      <c r="C6501" s="33"/>
      <c r="D6501" s="33"/>
      <c r="E6501" s="34"/>
      <c r="F6501" s="33"/>
      <c r="G6501" s="33"/>
      <c r="I6501" s="78"/>
      <c r="K6501" s="19"/>
    </row>
    <row r="6502" spans="2:11" ht="93.75" customHeight="1" x14ac:dyDescent="0.2">
      <c r="B6502" s="32"/>
      <c r="C6502" s="33"/>
      <c r="D6502" s="33"/>
      <c r="E6502" s="34"/>
      <c r="F6502" s="33"/>
      <c r="G6502" s="33"/>
      <c r="I6502" s="78"/>
      <c r="K6502" s="19"/>
    </row>
    <row r="6503" spans="2:11" ht="93.75" customHeight="1" x14ac:dyDescent="0.2">
      <c r="B6503" s="32">
        <f t="shared" si="261"/>
        <v>1792</v>
      </c>
      <c r="C6503" s="33"/>
      <c r="D6503" s="33"/>
      <c r="E6503" s="34"/>
      <c r="F6503" s="33"/>
      <c r="G6503" s="33"/>
      <c r="I6503" s="78"/>
      <c r="K6503" s="19"/>
    </row>
    <row r="6504" spans="2:11" ht="93.75" customHeight="1" x14ac:dyDescent="0.2">
      <c r="B6504" s="32"/>
      <c r="C6504" s="33"/>
      <c r="D6504" s="33"/>
      <c r="E6504" s="34"/>
      <c r="F6504" s="33"/>
      <c r="G6504" s="33"/>
      <c r="I6504" s="78"/>
      <c r="K6504" s="19"/>
    </row>
    <row r="6505" spans="2:11" ht="93.75" customHeight="1" x14ac:dyDescent="0.2">
      <c r="B6505" s="32"/>
      <c r="C6505" s="33"/>
      <c r="D6505" s="33"/>
      <c r="E6505" s="34"/>
      <c r="F6505" s="33"/>
      <c r="G6505" s="33"/>
      <c r="I6505" s="78"/>
      <c r="K6505" s="19"/>
    </row>
    <row r="6506" spans="2:11" ht="93.75" customHeight="1" x14ac:dyDescent="0.2">
      <c r="B6506" s="32"/>
      <c r="C6506" s="33"/>
      <c r="D6506" s="33"/>
      <c r="E6506" s="34"/>
      <c r="F6506" s="33"/>
      <c r="G6506" s="33"/>
      <c r="I6506" s="78"/>
      <c r="K6506" s="19"/>
    </row>
    <row r="6507" spans="2:11" ht="93.75" customHeight="1" x14ac:dyDescent="0.2">
      <c r="B6507" s="32">
        <f t="shared" si="261"/>
        <v>1793</v>
      </c>
      <c r="C6507" s="33"/>
      <c r="D6507" s="33"/>
      <c r="E6507" s="34"/>
      <c r="F6507" s="33"/>
      <c r="G6507" s="33"/>
      <c r="I6507" s="78"/>
      <c r="K6507" s="19"/>
    </row>
    <row r="6508" spans="2:11" ht="93.75" customHeight="1" x14ac:dyDescent="0.2">
      <c r="B6508" s="32"/>
      <c r="C6508" s="33"/>
      <c r="D6508" s="33"/>
      <c r="E6508" s="34"/>
      <c r="F6508" s="33"/>
      <c r="G6508" s="33"/>
      <c r="I6508" s="78"/>
      <c r="K6508" s="19"/>
    </row>
    <row r="6509" spans="2:11" ht="93.75" customHeight="1" x14ac:dyDescent="0.2">
      <c r="B6509" s="32"/>
      <c r="C6509" s="33"/>
      <c r="D6509" s="33"/>
      <c r="E6509" s="34"/>
      <c r="F6509" s="33"/>
      <c r="G6509" s="33"/>
      <c r="I6509" s="78"/>
      <c r="K6509" s="19"/>
    </row>
    <row r="6510" spans="2:11" ht="93.75" customHeight="1" x14ac:dyDescent="0.2">
      <c r="B6510" s="32"/>
      <c r="C6510" s="33"/>
      <c r="D6510" s="33"/>
      <c r="E6510" s="34"/>
      <c r="F6510" s="33"/>
      <c r="G6510" s="33"/>
      <c r="I6510" s="78"/>
      <c r="K6510" s="19"/>
    </row>
    <row r="6511" spans="2:11" ht="93.75" customHeight="1" x14ac:dyDescent="0.2">
      <c r="B6511" s="32">
        <f t="shared" si="261"/>
        <v>1794</v>
      </c>
      <c r="C6511" s="33"/>
      <c r="D6511" s="33"/>
      <c r="E6511" s="34"/>
      <c r="F6511" s="33"/>
      <c r="G6511" s="33"/>
      <c r="I6511" s="78"/>
      <c r="K6511" s="19"/>
    </row>
    <row r="6512" spans="2:11" ht="93.75" customHeight="1" x14ac:dyDescent="0.2">
      <c r="B6512" s="32"/>
      <c r="C6512" s="33"/>
      <c r="D6512" s="33"/>
      <c r="E6512" s="34"/>
      <c r="F6512" s="33"/>
      <c r="G6512" s="33"/>
      <c r="I6512" s="78"/>
      <c r="K6512" s="19"/>
    </row>
    <row r="6513" spans="2:11" ht="93.75" customHeight="1" x14ac:dyDescent="0.2">
      <c r="B6513" s="32"/>
      <c r="C6513" s="33"/>
      <c r="D6513" s="33"/>
      <c r="E6513" s="34"/>
      <c r="F6513" s="33"/>
      <c r="G6513" s="33"/>
      <c r="I6513" s="78"/>
      <c r="K6513" s="19"/>
    </row>
    <row r="6514" spans="2:11" ht="93.75" customHeight="1" x14ac:dyDescent="0.2">
      <c r="B6514" s="32"/>
      <c r="C6514" s="33"/>
      <c r="D6514" s="33"/>
      <c r="E6514" s="34"/>
      <c r="F6514" s="33"/>
      <c r="G6514" s="33"/>
      <c r="I6514" s="78"/>
      <c r="K6514" s="19"/>
    </row>
    <row r="6515" spans="2:11" ht="93.75" customHeight="1" x14ac:dyDescent="0.2">
      <c r="B6515" s="32">
        <f t="shared" si="261"/>
        <v>1795</v>
      </c>
      <c r="C6515" s="33"/>
      <c r="D6515" s="33"/>
      <c r="E6515" s="34"/>
      <c r="F6515" s="33"/>
      <c r="G6515" s="33"/>
      <c r="I6515" s="78"/>
      <c r="K6515" s="19"/>
    </row>
    <row r="6516" spans="2:11" ht="93.75" customHeight="1" x14ac:dyDescent="0.2">
      <c r="B6516" s="32"/>
      <c r="C6516" s="33"/>
      <c r="D6516" s="33"/>
      <c r="E6516" s="34"/>
      <c r="F6516" s="33"/>
      <c r="G6516" s="33"/>
      <c r="I6516" s="78"/>
      <c r="K6516" s="19"/>
    </row>
    <row r="6517" spans="2:11" ht="93.75" customHeight="1" x14ac:dyDescent="0.2">
      <c r="B6517" s="32"/>
      <c r="C6517" s="33"/>
      <c r="D6517" s="33"/>
      <c r="E6517" s="34"/>
      <c r="F6517" s="33"/>
      <c r="G6517" s="33"/>
      <c r="I6517" s="78"/>
      <c r="K6517" s="19"/>
    </row>
    <row r="6518" spans="2:11" ht="93.75" customHeight="1" x14ac:dyDescent="0.2">
      <c r="B6518" s="32"/>
      <c r="C6518" s="33"/>
      <c r="D6518" s="33"/>
      <c r="E6518" s="34"/>
      <c r="F6518" s="33"/>
      <c r="G6518" s="33"/>
      <c r="I6518" s="78"/>
      <c r="K6518" s="19"/>
    </row>
    <row r="6519" spans="2:11" ht="93.75" customHeight="1" x14ac:dyDescent="0.2">
      <c r="B6519" s="32">
        <f t="shared" si="262"/>
        <v>1796</v>
      </c>
      <c r="C6519" s="33"/>
      <c r="D6519" s="33"/>
      <c r="E6519" s="34"/>
      <c r="F6519" s="33"/>
      <c r="G6519" s="33"/>
      <c r="I6519" s="78"/>
      <c r="K6519" s="19"/>
    </row>
    <row r="6520" spans="2:11" ht="93.75" customHeight="1" x14ac:dyDescent="0.2">
      <c r="B6520" s="32"/>
      <c r="C6520" s="33"/>
      <c r="D6520" s="33"/>
      <c r="E6520" s="34"/>
      <c r="F6520" s="33"/>
      <c r="G6520" s="33"/>
      <c r="I6520" s="78"/>
      <c r="K6520" s="19"/>
    </row>
    <row r="6521" spans="2:11" ht="93.75" customHeight="1" x14ac:dyDescent="0.2">
      <c r="B6521" s="32"/>
      <c r="C6521" s="33"/>
      <c r="D6521" s="33"/>
      <c r="E6521" s="34"/>
      <c r="F6521" s="33"/>
      <c r="G6521" s="33"/>
      <c r="I6521" s="78"/>
      <c r="K6521" s="19"/>
    </row>
    <row r="6522" spans="2:11" ht="93.75" customHeight="1" x14ac:dyDescent="0.2">
      <c r="B6522" s="32"/>
      <c r="C6522" s="33"/>
      <c r="D6522" s="33"/>
      <c r="E6522" s="34"/>
      <c r="F6522" s="33"/>
      <c r="G6522" s="33"/>
      <c r="I6522" s="78"/>
      <c r="K6522" s="19"/>
    </row>
    <row r="6523" spans="2:11" ht="93.75" customHeight="1" x14ac:dyDescent="0.2">
      <c r="B6523" s="32">
        <f t="shared" ref="B6523:B6583" si="263">B6519+1</f>
        <v>1797</v>
      </c>
      <c r="C6523" s="33"/>
      <c r="D6523" s="33"/>
      <c r="E6523" s="34"/>
      <c r="F6523" s="33"/>
      <c r="G6523" s="33"/>
      <c r="I6523" s="78"/>
      <c r="K6523" s="19"/>
    </row>
    <row r="6524" spans="2:11" ht="93.75" customHeight="1" x14ac:dyDescent="0.2">
      <c r="B6524" s="32"/>
      <c r="C6524" s="33"/>
      <c r="D6524" s="33"/>
      <c r="E6524" s="34"/>
      <c r="F6524" s="33"/>
      <c r="G6524" s="33"/>
      <c r="I6524" s="78"/>
      <c r="K6524" s="19"/>
    </row>
    <row r="6525" spans="2:11" ht="93.75" customHeight="1" x14ac:dyDescent="0.2">
      <c r="B6525" s="32"/>
      <c r="C6525" s="33"/>
      <c r="D6525" s="33"/>
      <c r="E6525" s="34"/>
      <c r="F6525" s="33"/>
      <c r="G6525" s="33"/>
      <c r="I6525" s="78"/>
      <c r="K6525" s="19"/>
    </row>
    <row r="6526" spans="2:11" ht="93.75" customHeight="1" x14ac:dyDescent="0.2">
      <c r="B6526" s="32"/>
      <c r="C6526" s="33"/>
      <c r="D6526" s="33"/>
      <c r="E6526" s="34"/>
      <c r="F6526" s="33"/>
      <c r="G6526" s="33"/>
      <c r="I6526" s="78"/>
      <c r="K6526" s="19"/>
    </row>
    <row r="6527" spans="2:11" ht="93.75" customHeight="1" x14ac:dyDescent="0.2">
      <c r="B6527" s="32">
        <f t="shared" si="263"/>
        <v>1798</v>
      </c>
      <c r="C6527" s="33"/>
      <c r="D6527" s="33"/>
      <c r="E6527" s="34"/>
      <c r="F6527" s="33"/>
      <c r="G6527" s="33"/>
      <c r="I6527" s="78"/>
      <c r="K6527" s="19"/>
    </row>
    <row r="6528" spans="2:11" ht="93.75" customHeight="1" x14ac:dyDescent="0.2">
      <c r="B6528" s="32"/>
      <c r="C6528" s="33"/>
      <c r="D6528" s="33"/>
      <c r="E6528" s="34"/>
      <c r="F6528" s="33"/>
      <c r="G6528" s="33"/>
      <c r="I6528" s="78"/>
      <c r="K6528" s="19"/>
    </row>
    <row r="6529" spans="2:11" ht="93.75" customHeight="1" x14ac:dyDescent="0.2">
      <c r="B6529" s="32"/>
      <c r="C6529" s="33"/>
      <c r="D6529" s="33"/>
      <c r="E6529" s="34"/>
      <c r="F6529" s="33"/>
      <c r="G6529" s="33"/>
      <c r="I6529" s="78"/>
      <c r="K6529" s="19"/>
    </row>
    <row r="6530" spans="2:11" ht="93.75" customHeight="1" x14ac:dyDescent="0.2">
      <c r="B6530" s="32"/>
      <c r="C6530" s="33"/>
      <c r="D6530" s="33"/>
      <c r="E6530" s="34"/>
      <c r="F6530" s="33"/>
      <c r="G6530" s="33"/>
      <c r="I6530" s="78"/>
      <c r="K6530" s="19"/>
    </row>
    <row r="6531" spans="2:11" ht="93.75" customHeight="1" x14ac:dyDescent="0.2">
      <c r="B6531" s="32">
        <f t="shared" si="263"/>
        <v>1799</v>
      </c>
      <c r="C6531" s="33"/>
      <c r="D6531" s="33"/>
      <c r="E6531" s="34"/>
      <c r="F6531" s="33"/>
      <c r="G6531" s="33"/>
      <c r="I6531" s="78"/>
      <c r="K6531" s="19"/>
    </row>
    <row r="6532" spans="2:11" ht="93.75" customHeight="1" x14ac:dyDescent="0.2">
      <c r="B6532" s="32"/>
      <c r="C6532" s="33"/>
      <c r="D6532" s="33"/>
      <c r="E6532" s="34"/>
      <c r="F6532" s="33"/>
      <c r="G6532" s="33"/>
      <c r="I6532" s="78"/>
      <c r="K6532" s="19"/>
    </row>
    <row r="6533" spans="2:11" ht="93.75" customHeight="1" x14ac:dyDescent="0.2">
      <c r="B6533" s="32"/>
      <c r="C6533" s="33"/>
      <c r="D6533" s="33"/>
      <c r="E6533" s="34"/>
      <c r="F6533" s="33"/>
      <c r="G6533" s="33"/>
      <c r="I6533" s="78"/>
      <c r="K6533" s="19"/>
    </row>
    <row r="6534" spans="2:11" ht="93.75" customHeight="1" x14ac:dyDescent="0.2">
      <c r="B6534" s="32"/>
      <c r="C6534" s="33"/>
      <c r="D6534" s="33"/>
      <c r="E6534" s="34"/>
      <c r="F6534" s="33"/>
      <c r="G6534" s="33"/>
      <c r="I6534" s="78"/>
      <c r="K6534" s="19"/>
    </row>
    <row r="6535" spans="2:11" ht="93.75" customHeight="1" x14ac:dyDescent="0.2">
      <c r="B6535" s="32">
        <f t="shared" si="263"/>
        <v>1800</v>
      </c>
      <c r="C6535" s="33"/>
      <c r="D6535" s="33"/>
      <c r="E6535" s="34"/>
      <c r="F6535" s="33"/>
      <c r="G6535" s="33"/>
      <c r="I6535" s="78"/>
      <c r="K6535" s="19"/>
    </row>
    <row r="6536" spans="2:11" ht="93.75" customHeight="1" x14ac:dyDescent="0.2">
      <c r="B6536" s="32"/>
      <c r="C6536" s="33"/>
      <c r="D6536" s="33"/>
      <c r="E6536" s="34"/>
      <c r="F6536" s="33"/>
      <c r="G6536" s="33"/>
      <c r="I6536" s="78"/>
      <c r="K6536" s="19"/>
    </row>
    <row r="6537" spans="2:11" ht="93.75" customHeight="1" x14ac:dyDescent="0.2">
      <c r="B6537" s="32"/>
      <c r="C6537" s="33"/>
      <c r="D6537" s="33"/>
      <c r="E6537" s="34"/>
      <c r="F6537" s="33"/>
      <c r="G6537" s="33"/>
      <c r="I6537" s="78"/>
      <c r="K6537" s="19"/>
    </row>
    <row r="6538" spans="2:11" ht="93.75" customHeight="1" x14ac:dyDescent="0.2">
      <c r="B6538" s="32"/>
      <c r="C6538" s="33"/>
      <c r="D6538" s="33"/>
      <c r="E6538" s="34"/>
      <c r="F6538" s="33"/>
      <c r="G6538" s="33"/>
      <c r="I6538" s="78"/>
      <c r="K6538" s="19"/>
    </row>
    <row r="6539" spans="2:11" ht="93.75" customHeight="1" x14ac:dyDescent="0.2">
      <c r="B6539" s="32">
        <f t="shared" si="262"/>
        <v>1801</v>
      </c>
      <c r="C6539" s="33"/>
      <c r="D6539" s="33"/>
      <c r="E6539" s="34"/>
      <c r="F6539" s="33"/>
      <c r="G6539" s="33"/>
      <c r="I6539" s="78"/>
      <c r="K6539" s="19"/>
    </row>
    <row r="6540" spans="2:11" ht="93.75" customHeight="1" x14ac:dyDescent="0.2">
      <c r="B6540" s="32"/>
      <c r="C6540" s="33"/>
      <c r="D6540" s="33"/>
      <c r="E6540" s="34"/>
      <c r="F6540" s="33"/>
      <c r="G6540" s="33"/>
      <c r="I6540" s="78"/>
      <c r="K6540" s="19"/>
    </row>
    <row r="6541" spans="2:11" ht="93.75" customHeight="1" x14ac:dyDescent="0.2">
      <c r="B6541" s="32"/>
      <c r="C6541" s="33"/>
      <c r="D6541" s="33"/>
      <c r="E6541" s="34"/>
      <c r="F6541" s="33"/>
      <c r="G6541" s="33"/>
      <c r="I6541" s="78"/>
      <c r="K6541" s="19"/>
    </row>
    <row r="6542" spans="2:11" ht="93.75" customHeight="1" x14ac:dyDescent="0.2">
      <c r="B6542" s="32"/>
      <c r="C6542" s="33"/>
      <c r="D6542" s="33"/>
      <c r="E6542" s="34"/>
      <c r="F6542" s="33"/>
      <c r="G6542" s="33"/>
      <c r="I6542" s="78"/>
      <c r="K6542" s="19"/>
    </row>
    <row r="6543" spans="2:11" ht="93.75" customHeight="1" x14ac:dyDescent="0.2">
      <c r="B6543" s="32">
        <f t="shared" si="263"/>
        <v>1802</v>
      </c>
      <c r="C6543" s="33"/>
      <c r="D6543" s="33"/>
      <c r="E6543" s="34"/>
      <c r="F6543" s="33"/>
      <c r="G6543" s="33"/>
      <c r="I6543" s="78"/>
      <c r="K6543" s="19"/>
    </row>
    <row r="6544" spans="2:11" ht="93.75" customHeight="1" x14ac:dyDescent="0.2">
      <c r="B6544" s="32"/>
      <c r="C6544" s="33"/>
      <c r="D6544" s="33"/>
      <c r="E6544" s="34"/>
      <c r="F6544" s="33"/>
      <c r="G6544" s="33"/>
      <c r="I6544" s="78"/>
      <c r="K6544" s="19"/>
    </row>
    <row r="6545" spans="2:11" ht="93.75" customHeight="1" x14ac:dyDescent="0.2">
      <c r="B6545" s="32"/>
      <c r="C6545" s="33"/>
      <c r="D6545" s="33"/>
      <c r="E6545" s="34"/>
      <c r="F6545" s="33"/>
      <c r="G6545" s="33"/>
      <c r="I6545" s="78"/>
      <c r="K6545" s="19"/>
    </row>
    <row r="6546" spans="2:11" ht="93.75" customHeight="1" x14ac:dyDescent="0.2">
      <c r="B6546" s="32"/>
      <c r="C6546" s="33"/>
      <c r="D6546" s="33"/>
      <c r="E6546" s="34"/>
      <c r="F6546" s="33"/>
      <c r="G6546" s="33"/>
      <c r="I6546" s="78"/>
      <c r="K6546" s="19"/>
    </row>
    <row r="6547" spans="2:11" ht="93.75" customHeight="1" x14ac:dyDescent="0.2">
      <c r="B6547" s="32">
        <f t="shared" si="263"/>
        <v>1803</v>
      </c>
      <c r="C6547" s="33"/>
      <c r="D6547" s="33"/>
      <c r="E6547" s="34"/>
      <c r="F6547" s="33"/>
      <c r="G6547" s="33"/>
      <c r="I6547" s="78"/>
      <c r="K6547" s="19"/>
    </row>
    <row r="6548" spans="2:11" ht="93.75" customHeight="1" x14ac:dyDescent="0.2">
      <c r="B6548" s="32"/>
      <c r="C6548" s="33"/>
      <c r="D6548" s="33"/>
      <c r="E6548" s="34"/>
      <c r="F6548" s="33"/>
      <c r="G6548" s="33"/>
      <c r="I6548" s="78"/>
      <c r="K6548" s="19"/>
    </row>
    <row r="6549" spans="2:11" ht="93.75" customHeight="1" x14ac:dyDescent="0.2">
      <c r="B6549" s="32"/>
      <c r="C6549" s="33"/>
      <c r="D6549" s="33"/>
      <c r="E6549" s="34"/>
      <c r="F6549" s="33"/>
      <c r="G6549" s="33"/>
      <c r="I6549" s="78"/>
      <c r="K6549" s="19"/>
    </row>
    <row r="6550" spans="2:11" ht="93.75" customHeight="1" x14ac:dyDescent="0.2">
      <c r="B6550" s="32"/>
      <c r="C6550" s="33"/>
      <c r="D6550" s="33"/>
      <c r="E6550" s="34"/>
      <c r="F6550" s="33"/>
      <c r="G6550" s="33"/>
      <c r="I6550" s="78"/>
      <c r="K6550" s="19"/>
    </row>
    <row r="6551" spans="2:11" ht="93.75" customHeight="1" x14ac:dyDescent="0.2">
      <c r="B6551" s="32">
        <f t="shared" si="263"/>
        <v>1804</v>
      </c>
      <c r="C6551" s="33"/>
      <c r="D6551" s="33"/>
      <c r="E6551" s="34"/>
      <c r="F6551" s="33"/>
      <c r="G6551" s="33"/>
      <c r="I6551" s="78"/>
      <c r="K6551" s="19"/>
    </row>
    <row r="6552" spans="2:11" ht="93.75" customHeight="1" x14ac:dyDescent="0.2">
      <c r="B6552" s="32"/>
      <c r="C6552" s="33"/>
      <c r="D6552" s="33"/>
      <c r="E6552" s="34"/>
      <c r="F6552" s="33"/>
      <c r="G6552" s="33"/>
      <c r="I6552" s="78"/>
      <c r="K6552" s="19"/>
    </row>
    <row r="6553" spans="2:11" ht="93.75" customHeight="1" x14ac:dyDescent="0.2">
      <c r="B6553" s="32"/>
      <c r="C6553" s="33"/>
      <c r="D6553" s="33"/>
      <c r="E6553" s="34"/>
      <c r="F6553" s="33"/>
      <c r="G6553" s="33"/>
      <c r="I6553" s="78"/>
      <c r="K6553" s="19"/>
    </row>
    <row r="6554" spans="2:11" ht="93.75" customHeight="1" x14ac:dyDescent="0.2">
      <c r="B6554" s="32"/>
      <c r="C6554" s="33"/>
      <c r="D6554" s="33"/>
      <c r="E6554" s="34"/>
      <c r="F6554" s="33"/>
      <c r="G6554" s="33"/>
      <c r="I6554" s="78"/>
      <c r="K6554" s="19"/>
    </row>
    <row r="6555" spans="2:11" ht="93.75" customHeight="1" x14ac:dyDescent="0.2">
      <c r="B6555" s="32">
        <f t="shared" si="263"/>
        <v>1805</v>
      </c>
      <c r="C6555" s="33"/>
      <c r="D6555" s="33"/>
      <c r="E6555" s="34"/>
      <c r="F6555" s="33"/>
      <c r="G6555" s="33"/>
      <c r="I6555" s="78"/>
      <c r="K6555" s="19"/>
    </row>
    <row r="6556" spans="2:11" ht="93.75" customHeight="1" x14ac:dyDescent="0.2">
      <c r="B6556" s="32"/>
      <c r="C6556" s="33"/>
      <c r="D6556" s="33"/>
      <c r="E6556" s="34"/>
      <c r="F6556" s="33"/>
      <c r="G6556" s="33"/>
      <c r="I6556" s="78"/>
      <c r="K6556" s="19"/>
    </row>
    <row r="6557" spans="2:11" ht="93.75" customHeight="1" x14ac:dyDescent="0.2">
      <c r="B6557" s="32"/>
      <c r="C6557" s="33"/>
      <c r="D6557" s="33"/>
      <c r="E6557" s="34"/>
      <c r="F6557" s="33"/>
      <c r="G6557" s="33"/>
      <c r="I6557" s="78"/>
      <c r="K6557" s="19"/>
    </row>
    <row r="6558" spans="2:11" ht="93.75" customHeight="1" x14ac:dyDescent="0.2">
      <c r="B6558" s="32"/>
      <c r="C6558" s="33"/>
      <c r="D6558" s="33"/>
      <c r="E6558" s="34"/>
      <c r="F6558" s="33"/>
      <c r="G6558" s="33"/>
      <c r="I6558" s="78"/>
      <c r="K6558" s="19"/>
    </row>
    <row r="6559" spans="2:11" ht="93.75" customHeight="1" x14ac:dyDescent="0.2">
      <c r="B6559" s="32">
        <f t="shared" si="262"/>
        <v>1806</v>
      </c>
      <c r="C6559" s="33"/>
      <c r="D6559" s="33"/>
      <c r="E6559" s="34"/>
      <c r="F6559" s="33"/>
      <c r="G6559" s="33"/>
      <c r="I6559" s="78"/>
      <c r="K6559" s="19"/>
    </row>
    <row r="6560" spans="2:11" ht="93.75" customHeight="1" x14ac:dyDescent="0.2">
      <c r="B6560" s="32"/>
      <c r="C6560" s="33"/>
      <c r="D6560" s="33"/>
      <c r="E6560" s="34"/>
      <c r="F6560" s="33"/>
      <c r="G6560" s="33"/>
      <c r="I6560" s="78"/>
      <c r="K6560" s="19"/>
    </row>
    <row r="6561" spans="2:11" ht="93.75" customHeight="1" x14ac:dyDescent="0.2">
      <c r="B6561" s="32"/>
      <c r="C6561" s="33"/>
      <c r="D6561" s="33"/>
      <c r="E6561" s="34"/>
      <c r="F6561" s="33"/>
      <c r="G6561" s="33"/>
      <c r="I6561" s="78"/>
      <c r="K6561" s="19"/>
    </row>
    <row r="6562" spans="2:11" ht="93.75" customHeight="1" x14ac:dyDescent="0.2">
      <c r="B6562" s="32"/>
      <c r="C6562" s="33"/>
      <c r="D6562" s="33"/>
      <c r="E6562" s="34"/>
      <c r="F6562" s="33"/>
      <c r="G6562" s="33"/>
      <c r="I6562" s="78"/>
      <c r="K6562" s="19"/>
    </row>
    <row r="6563" spans="2:11" ht="93.75" customHeight="1" x14ac:dyDescent="0.2">
      <c r="B6563" s="32">
        <f t="shared" si="263"/>
        <v>1807</v>
      </c>
      <c r="C6563" s="33"/>
      <c r="D6563" s="33"/>
      <c r="E6563" s="34"/>
      <c r="F6563" s="33"/>
      <c r="G6563" s="33"/>
      <c r="I6563" s="78"/>
      <c r="K6563" s="19"/>
    </row>
    <row r="6564" spans="2:11" ht="93.75" customHeight="1" x14ac:dyDescent="0.2">
      <c r="B6564" s="32"/>
      <c r="C6564" s="33"/>
      <c r="D6564" s="33"/>
      <c r="E6564" s="34"/>
      <c r="F6564" s="33"/>
      <c r="G6564" s="33"/>
      <c r="I6564" s="78"/>
      <c r="K6564" s="19"/>
    </row>
    <row r="6565" spans="2:11" ht="93.75" customHeight="1" x14ac:dyDescent="0.2">
      <c r="B6565" s="32"/>
      <c r="C6565" s="33"/>
      <c r="D6565" s="33"/>
      <c r="E6565" s="34"/>
      <c r="F6565" s="33"/>
      <c r="G6565" s="33"/>
      <c r="I6565" s="78"/>
      <c r="K6565" s="19"/>
    </row>
    <row r="6566" spans="2:11" ht="93.75" customHeight="1" x14ac:dyDescent="0.2">
      <c r="B6566" s="32"/>
      <c r="C6566" s="33"/>
      <c r="D6566" s="33"/>
      <c r="E6566" s="34"/>
      <c r="F6566" s="33"/>
      <c r="G6566" s="33"/>
      <c r="I6566" s="78"/>
      <c r="K6566" s="19"/>
    </row>
    <row r="6567" spans="2:11" ht="93.75" customHeight="1" x14ac:dyDescent="0.2">
      <c r="B6567" s="32">
        <f t="shared" si="263"/>
        <v>1808</v>
      </c>
      <c r="C6567" s="33"/>
      <c r="D6567" s="33"/>
      <c r="E6567" s="34"/>
      <c r="F6567" s="33"/>
      <c r="G6567" s="33"/>
      <c r="I6567" s="78"/>
      <c r="K6567" s="19"/>
    </row>
    <row r="6568" spans="2:11" ht="93.75" customHeight="1" x14ac:dyDescent="0.2">
      <c r="B6568" s="32"/>
      <c r="C6568" s="33"/>
      <c r="D6568" s="33"/>
      <c r="E6568" s="34"/>
      <c r="F6568" s="33"/>
      <c r="G6568" s="33"/>
      <c r="I6568" s="78"/>
      <c r="K6568" s="19"/>
    </row>
    <row r="6569" spans="2:11" ht="93.75" customHeight="1" x14ac:dyDescent="0.2">
      <c r="B6569" s="32"/>
      <c r="C6569" s="33"/>
      <c r="D6569" s="33"/>
      <c r="E6569" s="34"/>
      <c r="F6569" s="33"/>
      <c r="G6569" s="33"/>
      <c r="I6569" s="78"/>
      <c r="K6569" s="19"/>
    </row>
    <row r="6570" spans="2:11" ht="93.75" customHeight="1" x14ac:dyDescent="0.2">
      <c r="B6570" s="32"/>
      <c r="C6570" s="33"/>
      <c r="D6570" s="33"/>
      <c r="E6570" s="34"/>
      <c r="F6570" s="33"/>
      <c r="G6570" s="33"/>
      <c r="I6570" s="78"/>
      <c r="K6570" s="19"/>
    </row>
    <row r="6571" spans="2:11" ht="93.75" customHeight="1" x14ac:dyDescent="0.2">
      <c r="B6571" s="32">
        <f t="shared" si="263"/>
        <v>1809</v>
      </c>
      <c r="C6571" s="33"/>
      <c r="D6571" s="33"/>
      <c r="E6571" s="34"/>
      <c r="F6571" s="33"/>
      <c r="G6571" s="33"/>
      <c r="I6571" s="78"/>
      <c r="K6571" s="19"/>
    </row>
    <row r="6572" spans="2:11" ht="93.75" customHeight="1" x14ac:dyDescent="0.2">
      <c r="B6572" s="32"/>
      <c r="C6572" s="33"/>
      <c r="D6572" s="33"/>
      <c r="E6572" s="34"/>
      <c r="F6572" s="33"/>
      <c r="G6572" s="33"/>
      <c r="I6572" s="78"/>
      <c r="K6572" s="19"/>
    </row>
    <row r="6573" spans="2:11" ht="93.75" customHeight="1" x14ac:dyDescent="0.2">
      <c r="B6573" s="32"/>
      <c r="C6573" s="33"/>
      <c r="D6573" s="33"/>
      <c r="E6573" s="34"/>
      <c r="F6573" s="33"/>
      <c r="G6573" s="33"/>
      <c r="I6573" s="78"/>
      <c r="K6573" s="19"/>
    </row>
    <row r="6574" spans="2:11" ht="93.75" customHeight="1" x14ac:dyDescent="0.2">
      <c r="B6574" s="32"/>
      <c r="C6574" s="33"/>
      <c r="D6574" s="33"/>
      <c r="E6574" s="34"/>
      <c r="F6574" s="33"/>
      <c r="G6574" s="33"/>
      <c r="I6574" s="78"/>
      <c r="K6574" s="19"/>
    </row>
    <row r="6575" spans="2:11" ht="93.75" customHeight="1" x14ac:dyDescent="0.2">
      <c r="B6575" s="32">
        <f t="shared" si="263"/>
        <v>1810</v>
      </c>
      <c r="C6575" s="33"/>
      <c r="D6575" s="33"/>
      <c r="E6575" s="34"/>
      <c r="F6575" s="33"/>
      <c r="G6575" s="33"/>
      <c r="I6575" s="78"/>
      <c r="K6575" s="19"/>
    </row>
    <row r="6576" spans="2:11" ht="93.75" customHeight="1" x14ac:dyDescent="0.2">
      <c r="B6576" s="32"/>
      <c r="C6576" s="33"/>
      <c r="D6576" s="33"/>
      <c r="E6576" s="34"/>
      <c r="F6576" s="33"/>
      <c r="G6576" s="33"/>
      <c r="I6576" s="78"/>
      <c r="K6576" s="19"/>
    </row>
    <row r="6577" spans="2:11" ht="93.75" customHeight="1" x14ac:dyDescent="0.2">
      <c r="B6577" s="32"/>
      <c r="C6577" s="33"/>
      <c r="D6577" s="33"/>
      <c r="E6577" s="34"/>
      <c r="F6577" s="33"/>
      <c r="G6577" s="33"/>
      <c r="I6577" s="78"/>
      <c r="K6577" s="19"/>
    </row>
    <row r="6578" spans="2:11" ht="93.75" customHeight="1" x14ac:dyDescent="0.2">
      <c r="B6578" s="32"/>
      <c r="C6578" s="33"/>
      <c r="D6578" s="33"/>
      <c r="E6578" s="34"/>
      <c r="F6578" s="33"/>
      <c r="G6578" s="33"/>
      <c r="I6578" s="78"/>
      <c r="K6578" s="19"/>
    </row>
    <row r="6579" spans="2:11" ht="93.75" customHeight="1" x14ac:dyDescent="0.2">
      <c r="B6579" s="32">
        <f t="shared" ref="B6579:B6639" si="264">B6575+1</f>
        <v>1811</v>
      </c>
      <c r="C6579" s="33"/>
      <c r="D6579" s="33"/>
      <c r="E6579" s="34"/>
      <c r="F6579" s="33"/>
      <c r="G6579" s="33"/>
      <c r="I6579" s="78"/>
      <c r="K6579" s="19"/>
    </row>
    <row r="6580" spans="2:11" ht="93.75" customHeight="1" x14ac:dyDescent="0.2">
      <c r="B6580" s="32"/>
      <c r="C6580" s="33"/>
      <c r="D6580" s="33"/>
      <c r="E6580" s="34"/>
      <c r="F6580" s="33"/>
      <c r="G6580" s="33"/>
      <c r="I6580" s="78"/>
      <c r="K6580" s="19"/>
    </row>
    <row r="6581" spans="2:11" ht="93.75" customHeight="1" x14ac:dyDescent="0.2">
      <c r="B6581" s="32"/>
      <c r="C6581" s="33"/>
      <c r="D6581" s="33"/>
      <c r="E6581" s="34"/>
      <c r="F6581" s="33"/>
      <c r="G6581" s="33"/>
      <c r="I6581" s="78"/>
      <c r="K6581" s="19"/>
    </row>
    <row r="6582" spans="2:11" ht="93.75" customHeight="1" x14ac:dyDescent="0.2">
      <c r="B6582" s="32"/>
      <c r="C6582" s="33"/>
      <c r="D6582" s="33"/>
      <c r="E6582" s="34"/>
      <c r="F6582" s="33"/>
      <c r="G6582" s="33"/>
      <c r="I6582" s="78"/>
      <c r="K6582" s="19"/>
    </row>
    <row r="6583" spans="2:11" ht="93.75" customHeight="1" x14ac:dyDescent="0.2">
      <c r="B6583" s="32">
        <f t="shared" si="263"/>
        <v>1812</v>
      </c>
      <c r="C6583" s="33"/>
      <c r="D6583" s="33"/>
      <c r="E6583" s="34"/>
      <c r="F6583" s="33"/>
      <c r="G6583" s="33"/>
      <c r="I6583" s="78"/>
      <c r="K6583" s="19"/>
    </row>
    <row r="6584" spans="2:11" ht="93.75" customHeight="1" x14ac:dyDescent="0.2">
      <c r="B6584" s="32"/>
      <c r="C6584" s="33"/>
      <c r="D6584" s="33"/>
      <c r="E6584" s="34"/>
      <c r="F6584" s="33"/>
      <c r="G6584" s="33"/>
      <c r="I6584" s="78"/>
      <c r="K6584" s="19"/>
    </row>
    <row r="6585" spans="2:11" ht="93.75" customHeight="1" x14ac:dyDescent="0.2">
      <c r="B6585" s="32"/>
      <c r="C6585" s="33"/>
      <c r="D6585" s="33"/>
      <c r="E6585" s="34"/>
      <c r="F6585" s="33"/>
      <c r="G6585" s="33"/>
      <c r="I6585" s="78"/>
      <c r="K6585" s="19"/>
    </row>
    <row r="6586" spans="2:11" ht="93.75" customHeight="1" x14ac:dyDescent="0.2">
      <c r="B6586" s="32"/>
      <c r="C6586" s="33"/>
      <c r="D6586" s="33"/>
      <c r="E6586" s="34"/>
      <c r="F6586" s="33"/>
      <c r="G6586" s="33"/>
      <c r="I6586" s="78"/>
      <c r="K6586" s="19"/>
    </row>
    <row r="6587" spans="2:11" ht="93.75" customHeight="1" x14ac:dyDescent="0.2">
      <c r="B6587" s="32">
        <f t="shared" ref="B6587:B6647" si="265">B6583+1</f>
        <v>1813</v>
      </c>
      <c r="C6587" s="33"/>
      <c r="D6587" s="33"/>
      <c r="E6587" s="34"/>
      <c r="F6587" s="33"/>
      <c r="G6587" s="33"/>
      <c r="I6587" s="78"/>
      <c r="K6587" s="19"/>
    </row>
    <row r="6588" spans="2:11" ht="93.75" customHeight="1" x14ac:dyDescent="0.2">
      <c r="B6588" s="32"/>
      <c r="C6588" s="33"/>
      <c r="D6588" s="33"/>
      <c r="E6588" s="34"/>
      <c r="F6588" s="33"/>
      <c r="G6588" s="33"/>
      <c r="I6588" s="78"/>
      <c r="K6588" s="19"/>
    </row>
    <row r="6589" spans="2:11" ht="93.75" customHeight="1" x14ac:dyDescent="0.2">
      <c r="B6589" s="32"/>
      <c r="C6589" s="33"/>
      <c r="D6589" s="33"/>
      <c r="E6589" s="34"/>
      <c r="F6589" s="33"/>
      <c r="G6589" s="33"/>
      <c r="I6589" s="78"/>
      <c r="K6589" s="19"/>
    </row>
    <row r="6590" spans="2:11" ht="93.75" customHeight="1" x14ac:dyDescent="0.2">
      <c r="B6590" s="32"/>
      <c r="C6590" s="33"/>
      <c r="D6590" s="33"/>
      <c r="E6590" s="34"/>
      <c r="F6590" s="33"/>
      <c r="G6590" s="33"/>
      <c r="I6590" s="78"/>
      <c r="K6590" s="19"/>
    </row>
    <row r="6591" spans="2:11" ht="93.75" customHeight="1" x14ac:dyDescent="0.2">
      <c r="B6591" s="32">
        <f t="shared" si="265"/>
        <v>1814</v>
      </c>
      <c r="C6591" s="33"/>
      <c r="D6591" s="33"/>
      <c r="E6591" s="34"/>
      <c r="F6591" s="33"/>
      <c r="G6591" s="33"/>
      <c r="I6591" s="78"/>
      <c r="K6591" s="19"/>
    </row>
    <row r="6592" spans="2:11" ht="93.75" customHeight="1" x14ac:dyDescent="0.2">
      <c r="B6592" s="32"/>
      <c r="C6592" s="33"/>
      <c r="D6592" s="33"/>
      <c r="E6592" s="34"/>
      <c r="F6592" s="33"/>
      <c r="G6592" s="33"/>
      <c r="I6592" s="78"/>
      <c r="K6592" s="19"/>
    </row>
    <row r="6593" spans="2:11" ht="93.75" customHeight="1" x14ac:dyDescent="0.2">
      <c r="B6593" s="32"/>
      <c r="C6593" s="33"/>
      <c r="D6593" s="33"/>
      <c r="E6593" s="34"/>
      <c r="F6593" s="33"/>
      <c r="G6593" s="33"/>
      <c r="I6593" s="78"/>
      <c r="K6593" s="19"/>
    </row>
    <row r="6594" spans="2:11" ht="93.75" customHeight="1" x14ac:dyDescent="0.2">
      <c r="B6594" s="32"/>
      <c r="C6594" s="33"/>
      <c r="D6594" s="33"/>
      <c r="E6594" s="34"/>
      <c r="F6594" s="33"/>
      <c r="G6594" s="33"/>
      <c r="I6594" s="78"/>
      <c r="K6594" s="19"/>
    </row>
    <row r="6595" spans="2:11" ht="93.75" customHeight="1" x14ac:dyDescent="0.2">
      <c r="B6595" s="32">
        <f t="shared" si="265"/>
        <v>1815</v>
      </c>
      <c r="C6595" s="33"/>
      <c r="D6595" s="33"/>
      <c r="E6595" s="34"/>
      <c r="F6595" s="33"/>
      <c r="G6595" s="33"/>
      <c r="I6595" s="78"/>
      <c r="K6595" s="19"/>
    </row>
    <row r="6596" spans="2:11" ht="93.75" customHeight="1" x14ac:dyDescent="0.2">
      <c r="B6596" s="32"/>
      <c r="C6596" s="33"/>
      <c r="D6596" s="33"/>
      <c r="E6596" s="34"/>
      <c r="F6596" s="33"/>
      <c r="G6596" s="33"/>
      <c r="I6596" s="78"/>
      <c r="K6596" s="19"/>
    </row>
    <row r="6597" spans="2:11" ht="93.75" customHeight="1" x14ac:dyDescent="0.2">
      <c r="B6597" s="32"/>
      <c r="C6597" s="33"/>
      <c r="D6597" s="33"/>
      <c r="E6597" s="34"/>
      <c r="F6597" s="33"/>
      <c r="G6597" s="33"/>
      <c r="I6597" s="78"/>
      <c r="K6597" s="19"/>
    </row>
    <row r="6598" spans="2:11" ht="93.75" customHeight="1" x14ac:dyDescent="0.2">
      <c r="B6598" s="32"/>
      <c r="C6598" s="33"/>
      <c r="D6598" s="33"/>
      <c r="E6598" s="34"/>
      <c r="F6598" s="33"/>
      <c r="G6598" s="33"/>
      <c r="I6598" s="78"/>
      <c r="K6598" s="19"/>
    </row>
    <row r="6599" spans="2:11" ht="93.75" customHeight="1" x14ac:dyDescent="0.2">
      <c r="B6599" s="32">
        <f t="shared" si="264"/>
        <v>1816</v>
      </c>
      <c r="C6599" s="33"/>
      <c r="D6599" s="33"/>
      <c r="E6599" s="34"/>
      <c r="F6599" s="33"/>
      <c r="G6599" s="33"/>
      <c r="I6599" s="78"/>
      <c r="K6599" s="19"/>
    </row>
    <row r="6600" spans="2:11" ht="93.75" customHeight="1" x14ac:dyDescent="0.2">
      <c r="B6600" s="32"/>
      <c r="C6600" s="33"/>
      <c r="D6600" s="33"/>
      <c r="E6600" s="34"/>
      <c r="F6600" s="33"/>
      <c r="G6600" s="33"/>
      <c r="I6600" s="78"/>
      <c r="K6600" s="19"/>
    </row>
    <row r="6601" spans="2:11" ht="93.75" customHeight="1" x14ac:dyDescent="0.2">
      <c r="B6601" s="32"/>
      <c r="C6601" s="33"/>
      <c r="D6601" s="33"/>
      <c r="E6601" s="34"/>
      <c r="F6601" s="33"/>
      <c r="G6601" s="33"/>
      <c r="I6601" s="78"/>
      <c r="K6601" s="19"/>
    </row>
    <row r="6602" spans="2:11" ht="93.75" customHeight="1" x14ac:dyDescent="0.2">
      <c r="B6602" s="32"/>
      <c r="C6602" s="33"/>
      <c r="D6602" s="33"/>
      <c r="E6602" s="34"/>
      <c r="F6602" s="33"/>
      <c r="G6602" s="33"/>
      <c r="I6602" s="78"/>
      <c r="K6602" s="19"/>
    </row>
    <row r="6603" spans="2:11" ht="93.75" customHeight="1" x14ac:dyDescent="0.2">
      <c r="B6603" s="32">
        <f t="shared" si="265"/>
        <v>1817</v>
      </c>
      <c r="C6603" s="33"/>
      <c r="D6603" s="33"/>
      <c r="E6603" s="34"/>
      <c r="F6603" s="33"/>
      <c r="G6603" s="33"/>
      <c r="I6603" s="78"/>
      <c r="K6603" s="19"/>
    </row>
    <row r="6604" spans="2:11" ht="93.75" customHeight="1" x14ac:dyDescent="0.2">
      <c r="B6604" s="32"/>
      <c r="C6604" s="33"/>
      <c r="D6604" s="33"/>
      <c r="E6604" s="34"/>
      <c r="F6604" s="33"/>
      <c r="G6604" s="33"/>
      <c r="I6604" s="78"/>
      <c r="K6604" s="19"/>
    </row>
    <row r="6605" spans="2:11" ht="93.75" customHeight="1" x14ac:dyDescent="0.2">
      <c r="B6605" s="32"/>
      <c r="C6605" s="33"/>
      <c r="D6605" s="33"/>
      <c r="E6605" s="34"/>
      <c r="F6605" s="33"/>
      <c r="G6605" s="33"/>
      <c r="I6605" s="78"/>
      <c r="K6605" s="19"/>
    </row>
    <row r="6606" spans="2:11" ht="93.75" customHeight="1" x14ac:dyDescent="0.2">
      <c r="B6606" s="32"/>
      <c r="C6606" s="33"/>
      <c r="D6606" s="33"/>
      <c r="E6606" s="34"/>
      <c r="F6606" s="33"/>
      <c r="G6606" s="33"/>
      <c r="I6606" s="78"/>
      <c r="K6606" s="19"/>
    </row>
    <row r="6607" spans="2:11" ht="93.75" customHeight="1" x14ac:dyDescent="0.2">
      <c r="B6607" s="32">
        <f t="shared" si="265"/>
        <v>1818</v>
      </c>
      <c r="C6607" s="33"/>
      <c r="D6607" s="33"/>
      <c r="E6607" s="34"/>
      <c r="F6607" s="33"/>
      <c r="G6607" s="33"/>
      <c r="I6607" s="78"/>
      <c r="K6607" s="19"/>
    </row>
    <row r="6608" spans="2:11" ht="93.75" customHeight="1" x14ac:dyDescent="0.2">
      <c r="B6608" s="32"/>
      <c r="C6608" s="33"/>
      <c r="D6608" s="33"/>
      <c r="E6608" s="34"/>
      <c r="F6608" s="33"/>
      <c r="G6608" s="33"/>
      <c r="I6608" s="78"/>
      <c r="K6608" s="19"/>
    </row>
    <row r="6609" spans="2:11" ht="93.75" customHeight="1" x14ac:dyDescent="0.2">
      <c r="B6609" s="32"/>
      <c r="C6609" s="33"/>
      <c r="D6609" s="33"/>
      <c r="E6609" s="34"/>
      <c r="F6609" s="33"/>
      <c r="G6609" s="33"/>
      <c r="I6609" s="78"/>
      <c r="K6609" s="19"/>
    </row>
    <row r="6610" spans="2:11" ht="93.75" customHeight="1" x14ac:dyDescent="0.2">
      <c r="B6610" s="32"/>
      <c r="C6610" s="33"/>
      <c r="D6610" s="33"/>
      <c r="E6610" s="34"/>
      <c r="F6610" s="33"/>
      <c r="G6610" s="33"/>
      <c r="I6610" s="78"/>
      <c r="K6610" s="19"/>
    </row>
    <row r="6611" spans="2:11" ht="93.75" customHeight="1" x14ac:dyDescent="0.2">
      <c r="B6611" s="32">
        <f t="shared" si="265"/>
        <v>1819</v>
      </c>
      <c r="C6611" s="33"/>
      <c r="D6611" s="33"/>
      <c r="E6611" s="34"/>
      <c r="F6611" s="33"/>
      <c r="G6611" s="33"/>
      <c r="I6611" s="78"/>
      <c r="K6611" s="19"/>
    </row>
    <row r="6612" spans="2:11" ht="93.75" customHeight="1" x14ac:dyDescent="0.2">
      <c r="B6612" s="32"/>
      <c r="C6612" s="33"/>
      <c r="D6612" s="33"/>
      <c r="E6612" s="34"/>
      <c r="F6612" s="33"/>
      <c r="G6612" s="33"/>
      <c r="I6612" s="78"/>
      <c r="K6612" s="19"/>
    </row>
    <row r="6613" spans="2:11" ht="93.75" customHeight="1" x14ac:dyDescent="0.2">
      <c r="B6613" s="32"/>
      <c r="C6613" s="33"/>
      <c r="D6613" s="33"/>
      <c r="E6613" s="34"/>
      <c r="F6613" s="33"/>
      <c r="G6613" s="33"/>
      <c r="I6613" s="78"/>
      <c r="K6613" s="19"/>
    </row>
    <row r="6614" spans="2:11" ht="93.75" customHeight="1" x14ac:dyDescent="0.2">
      <c r="B6614" s="32"/>
      <c r="C6614" s="33"/>
      <c r="D6614" s="33"/>
      <c r="E6614" s="34"/>
      <c r="F6614" s="33"/>
      <c r="G6614" s="33"/>
      <c r="I6614" s="78"/>
      <c r="K6614" s="19"/>
    </row>
    <row r="6615" spans="2:11" ht="93.75" customHeight="1" x14ac:dyDescent="0.2">
      <c r="B6615" s="32">
        <f t="shared" si="265"/>
        <v>1820</v>
      </c>
      <c r="C6615" s="33"/>
      <c r="D6615" s="33"/>
      <c r="E6615" s="34"/>
      <c r="F6615" s="33"/>
      <c r="G6615" s="33"/>
      <c r="I6615" s="78"/>
      <c r="K6615" s="19"/>
    </row>
    <row r="6616" spans="2:11" ht="93.75" customHeight="1" x14ac:dyDescent="0.2">
      <c r="B6616" s="32"/>
      <c r="C6616" s="33"/>
      <c r="D6616" s="33"/>
      <c r="E6616" s="34"/>
      <c r="F6616" s="33"/>
      <c r="G6616" s="33"/>
      <c r="I6616" s="78"/>
      <c r="K6616" s="19"/>
    </row>
    <row r="6617" spans="2:11" ht="93.75" customHeight="1" x14ac:dyDescent="0.2">
      <c r="B6617" s="32"/>
      <c r="C6617" s="33"/>
      <c r="D6617" s="33"/>
      <c r="E6617" s="34"/>
      <c r="F6617" s="33"/>
      <c r="G6617" s="33"/>
      <c r="I6617" s="78"/>
      <c r="K6617" s="19"/>
    </row>
    <row r="6618" spans="2:11" ht="93.75" customHeight="1" x14ac:dyDescent="0.2">
      <c r="B6618" s="32"/>
      <c r="C6618" s="33"/>
      <c r="D6618" s="33"/>
      <c r="E6618" s="34"/>
      <c r="F6618" s="33"/>
      <c r="G6618" s="33"/>
      <c r="I6618" s="78"/>
      <c r="K6618" s="19"/>
    </row>
    <row r="6619" spans="2:11" ht="93.75" customHeight="1" x14ac:dyDescent="0.2">
      <c r="B6619" s="32">
        <f t="shared" si="264"/>
        <v>1821</v>
      </c>
      <c r="C6619" s="33"/>
      <c r="D6619" s="33"/>
      <c r="E6619" s="34"/>
      <c r="F6619" s="33"/>
      <c r="G6619" s="33"/>
      <c r="I6619" s="78"/>
      <c r="K6619" s="19"/>
    </row>
    <row r="6620" spans="2:11" ht="93.75" customHeight="1" x14ac:dyDescent="0.2">
      <c r="B6620" s="32"/>
      <c r="C6620" s="33"/>
      <c r="D6620" s="33"/>
      <c r="E6620" s="34"/>
      <c r="F6620" s="33"/>
      <c r="G6620" s="33"/>
      <c r="I6620" s="78"/>
      <c r="K6620" s="19"/>
    </row>
    <row r="6621" spans="2:11" ht="93.75" customHeight="1" x14ac:dyDescent="0.2">
      <c r="B6621" s="32"/>
      <c r="C6621" s="33"/>
      <c r="D6621" s="33"/>
      <c r="E6621" s="34"/>
      <c r="F6621" s="33"/>
      <c r="G6621" s="33"/>
      <c r="I6621" s="78"/>
      <c r="K6621" s="19"/>
    </row>
    <row r="6622" spans="2:11" ht="93.75" customHeight="1" x14ac:dyDescent="0.2">
      <c r="B6622" s="32"/>
      <c r="C6622" s="33"/>
      <c r="D6622" s="33"/>
      <c r="E6622" s="34"/>
      <c r="F6622" s="33"/>
      <c r="G6622" s="33"/>
      <c r="I6622" s="78"/>
      <c r="K6622" s="19"/>
    </row>
    <row r="6623" spans="2:11" ht="93.75" customHeight="1" x14ac:dyDescent="0.2">
      <c r="B6623" s="32">
        <f t="shared" si="265"/>
        <v>1822</v>
      </c>
      <c r="C6623" s="33"/>
      <c r="D6623" s="33"/>
      <c r="E6623" s="34"/>
      <c r="F6623" s="33"/>
      <c r="G6623" s="33"/>
      <c r="I6623" s="78"/>
      <c r="K6623" s="19"/>
    </row>
    <row r="6624" spans="2:11" ht="93.75" customHeight="1" x14ac:dyDescent="0.2">
      <c r="B6624" s="32"/>
      <c r="C6624" s="33"/>
      <c r="D6624" s="33"/>
      <c r="E6624" s="34"/>
      <c r="F6624" s="33"/>
      <c r="G6624" s="33"/>
      <c r="I6624" s="78"/>
      <c r="K6624" s="19"/>
    </row>
    <row r="6625" spans="2:11" ht="93.75" customHeight="1" x14ac:dyDescent="0.2">
      <c r="B6625" s="32"/>
      <c r="C6625" s="33"/>
      <c r="D6625" s="33"/>
      <c r="E6625" s="34"/>
      <c r="F6625" s="33"/>
      <c r="G6625" s="33"/>
      <c r="I6625" s="78"/>
      <c r="K6625" s="19"/>
    </row>
    <row r="6626" spans="2:11" ht="93.75" customHeight="1" x14ac:dyDescent="0.2">
      <c r="B6626" s="32"/>
      <c r="C6626" s="33"/>
      <c r="D6626" s="33"/>
      <c r="E6626" s="34"/>
      <c r="F6626" s="33"/>
      <c r="G6626" s="33"/>
      <c r="I6626" s="78"/>
      <c r="K6626" s="19"/>
    </row>
    <row r="6627" spans="2:11" ht="93.75" customHeight="1" x14ac:dyDescent="0.2">
      <c r="B6627" s="32">
        <f t="shared" si="265"/>
        <v>1823</v>
      </c>
      <c r="C6627" s="33"/>
      <c r="D6627" s="33"/>
      <c r="E6627" s="34"/>
      <c r="F6627" s="33"/>
      <c r="G6627" s="33"/>
      <c r="I6627" s="78"/>
      <c r="K6627" s="19"/>
    </row>
    <row r="6628" spans="2:11" ht="93.75" customHeight="1" x14ac:dyDescent="0.2">
      <c r="B6628" s="32"/>
      <c r="C6628" s="33"/>
      <c r="D6628" s="33"/>
      <c r="E6628" s="34"/>
      <c r="F6628" s="33"/>
      <c r="G6628" s="33"/>
      <c r="I6628" s="78"/>
      <c r="K6628" s="19"/>
    </row>
    <row r="6629" spans="2:11" ht="93.75" customHeight="1" x14ac:dyDescent="0.2">
      <c r="B6629" s="32"/>
      <c r="C6629" s="33"/>
      <c r="D6629" s="33"/>
      <c r="E6629" s="34"/>
      <c r="F6629" s="33"/>
      <c r="G6629" s="33"/>
      <c r="I6629" s="78"/>
      <c r="K6629" s="19"/>
    </row>
    <row r="6630" spans="2:11" ht="93.75" customHeight="1" x14ac:dyDescent="0.2">
      <c r="B6630" s="32"/>
      <c r="C6630" s="33"/>
      <c r="D6630" s="33"/>
      <c r="E6630" s="34"/>
      <c r="F6630" s="33"/>
      <c r="G6630" s="33"/>
      <c r="I6630" s="78"/>
      <c r="K6630" s="19"/>
    </row>
    <row r="6631" spans="2:11" ht="93.75" customHeight="1" x14ac:dyDescent="0.2">
      <c r="B6631" s="32">
        <f t="shared" si="265"/>
        <v>1824</v>
      </c>
      <c r="C6631" s="33"/>
      <c r="D6631" s="33"/>
      <c r="E6631" s="34"/>
      <c r="F6631" s="33"/>
      <c r="G6631" s="33"/>
      <c r="I6631" s="78"/>
      <c r="K6631" s="19"/>
    </row>
    <row r="6632" spans="2:11" ht="93.75" customHeight="1" x14ac:dyDescent="0.2">
      <c r="B6632" s="32"/>
      <c r="C6632" s="33"/>
      <c r="D6632" s="33"/>
      <c r="E6632" s="34"/>
      <c r="F6632" s="33"/>
      <c r="G6632" s="33"/>
      <c r="I6632" s="78"/>
      <c r="K6632" s="19"/>
    </row>
    <row r="6633" spans="2:11" ht="93.75" customHeight="1" x14ac:dyDescent="0.2">
      <c r="B6633" s="32"/>
      <c r="C6633" s="33"/>
      <c r="D6633" s="33"/>
      <c r="E6633" s="34"/>
      <c r="F6633" s="33"/>
      <c r="G6633" s="33"/>
      <c r="I6633" s="78"/>
      <c r="K6633" s="19"/>
    </row>
    <row r="6634" spans="2:11" ht="93.75" customHeight="1" x14ac:dyDescent="0.2">
      <c r="B6634" s="32"/>
      <c r="C6634" s="33"/>
      <c r="D6634" s="33"/>
      <c r="E6634" s="34"/>
      <c r="F6634" s="33"/>
      <c r="G6634" s="33"/>
      <c r="I6634" s="78"/>
      <c r="K6634" s="19"/>
    </row>
    <row r="6635" spans="2:11" ht="93.75" customHeight="1" x14ac:dyDescent="0.2">
      <c r="B6635" s="32">
        <f t="shared" si="265"/>
        <v>1825</v>
      </c>
      <c r="C6635" s="33"/>
      <c r="D6635" s="33"/>
      <c r="E6635" s="34"/>
      <c r="F6635" s="33"/>
      <c r="G6635" s="33"/>
      <c r="I6635" s="78"/>
      <c r="K6635" s="19"/>
    </row>
    <row r="6636" spans="2:11" ht="93.75" customHeight="1" x14ac:dyDescent="0.2">
      <c r="B6636" s="32"/>
      <c r="C6636" s="33"/>
      <c r="D6636" s="33"/>
      <c r="E6636" s="34"/>
      <c r="F6636" s="33"/>
      <c r="G6636" s="33"/>
      <c r="I6636" s="78"/>
      <c r="K6636" s="19"/>
    </row>
    <row r="6637" spans="2:11" ht="93.75" customHeight="1" x14ac:dyDescent="0.2">
      <c r="B6637" s="32"/>
      <c r="C6637" s="33"/>
      <c r="D6637" s="33"/>
      <c r="E6637" s="34"/>
      <c r="F6637" s="33"/>
      <c r="G6637" s="33"/>
      <c r="I6637" s="78"/>
      <c r="K6637" s="19"/>
    </row>
    <row r="6638" spans="2:11" ht="93.75" customHeight="1" x14ac:dyDescent="0.2">
      <c r="B6638" s="32"/>
      <c r="C6638" s="33"/>
      <c r="D6638" s="33"/>
      <c r="E6638" s="34"/>
      <c r="F6638" s="33"/>
      <c r="G6638" s="33"/>
      <c r="I6638" s="78"/>
      <c r="K6638" s="19"/>
    </row>
    <row r="6639" spans="2:11" ht="93.75" customHeight="1" x14ac:dyDescent="0.2">
      <c r="B6639" s="32">
        <f t="shared" si="264"/>
        <v>1826</v>
      </c>
      <c r="C6639" s="33"/>
      <c r="D6639" s="33"/>
      <c r="E6639" s="34"/>
      <c r="F6639" s="33"/>
      <c r="G6639" s="33"/>
      <c r="I6639" s="78"/>
      <c r="K6639" s="19"/>
    </row>
    <row r="6640" spans="2:11" ht="93.75" customHeight="1" x14ac:dyDescent="0.2">
      <c r="B6640" s="32"/>
      <c r="C6640" s="33"/>
      <c r="D6640" s="33"/>
      <c r="E6640" s="34"/>
      <c r="F6640" s="33"/>
      <c r="G6640" s="33"/>
      <c r="I6640" s="78"/>
      <c r="K6640" s="19"/>
    </row>
    <row r="6641" spans="2:11" ht="93.75" customHeight="1" x14ac:dyDescent="0.2">
      <c r="B6641" s="32"/>
      <c r="C6641" s="33"/>
      <c r="D6641" s="33"/>
      <c r="E6641" s="34"/>
      <c r="F6641" s="33"/>
      <c r="G6641" s="33"/>
      <c r="I6641" s="78"/>
      <c r="K6641" s="19"/>
    </row>
    <row r="6642" spans="2:11" ht="93.75" customHeight="1" x14ac:dyDescent="0.2">
      <c r="B6642" s="32"/>
      <c r="C6642" s="33"/>
      <c r="D6642" s="33"/>
      <c r="E6642" s="34"/>
      <c r="F6642" s="33"/>
      <c r="G6642" s="33"/>
      <c r="I6642" s="78"/>
      <c r="K6642" s="19"/>
    </row>
    <row r="6643" spans="2:11" ht="93.75" customHeight="1" x14ac:dyDescent="0.2">
      <c r="B6643" s="32">
        <f t="shared" si="265"/>
        <v>1827</v>
      </c>
      <c r="C6643" s="33"/>
      <c r="D6643" s="33"/>
      <c r="E6643" s="34"/>
      <c r="F6643" s="33"/>
      <c r="G6643" s="33"/>
      <c r="I6643" s="78"/>
      <c r="K6643" s="19"/>
    </row>
    <row r="6644" spans="2:11" ht="93.75" customHeight="1" x14ac:dyDescent="0.2">
      <c r="B6644" s="32"/>
      <c r="C6644" s="33"/>
      <c r="D6644" s="33"/>
      <c r="E6644" s="34"/>
      <c r="F6644" s="33"/>
      <c r="G6644" s="33"/>
      <c r="I6644" s="78"/>
      <c r="K6644" s="19"/>
    </row>
    <row r="6645" spans="2:11" ht="93.75" customHeight="1" x14ac:dyDescent="0.2">
      <c r="B6645" s="32"/>
      <c r="C6645" s="33"/>
      <c r="D6645" s="33"/>
      <c r="E6645" s="34"/>
      <c r="F6645" s="33"/>
      <c r="G6645" s="33"/>
      <c r="I6645" s="78"/>
      <c r="K6645" s="19"/>
    </row>
    <row r="6646" spans="2:11" ht="93.75" customHeight="1" x14ac:dyDescent="0.2">
      <c r="B6646" s="32"/>
      <c r="C6646" s="33"/>
      <c r="D6646" s="33"/>
      <c r="E6646" s="34"/>
      <c r="F6646" s="33"/>
      <c r="G6646" s="33"/>
      <c r="I6646" s="78"/>
      <c r="K6646" s="19"/>
    </row>
    <row r="6647" spans="2:11" ht="93.75" customHeight="1" x14ac:dyDescent="0.2">
      <c r="B6647" s="32">
        <f t="shared" si="265"/>
        <v>1828</v>
      </c>
      <c r="C6647" s="33"/>
      <c r="D6647" s="33"/>
      <c r="E6647" s="34"/>
      <c r="F6647" s="33"/>
      <c r="G6647" s="33"/>
      <c r="I6647" s="78"/>
      <c r="K6647" s="19"/>
    </row>
    <row r="6648" spans="2:11" ht="93.75" customHeight="1" x14ac:dyDescent="0.2">
      <c r="B6648" s="32"/>
      <c r="C6648" s="33"/>
      <c r="D6648" s="33"/>
      <c r="E6648" s="34"/>
      <c r="F6648" s="33"/>
      <c r="G6648" s="33"/>
      <c r="I6648" s="78"/>
      <c r="K6648" s="19"/>
    </row>
    <row r="6649" spans="2:11" ht="93.75" customHeight="1" x14ac:dyDescent="0.2">
      <c r="B6649" s="32"/>
      <c r="C6649" s="33"/>
      <c r="D6649" s="33"/>
      <c r="E6649" s="34"/>
      <c r="F6649" s="33"/>
      <c r="G6649" s="33"/>
      <c r="I6649" s="78"/>
      <c r="K6649" s="19"/>
    </row>
    <row r="6650" spans="2:11" ht="93.75" customHeight="1" x14ac:dyDescent="0.2">
      <c r="B6650" s="32"/>
      <c r="C6650" s="33"/>
      <c r="D6650" s="33"/>
      <c r="E6650" s="34"/>
      <c r="F6650" s="33"/>
      <c r="G6650" s="33"/>
      <c r="I6650" s="78"/>
      <c r="K6650" s="19"/>
    </row>
    <row r="6651" spans="2:11" ht="93.75" customHeight="1" x14ac:dyDescent="0.2">
      <c r="B6651" s="32">
        <f t="shared" ref="B6651:B6711" si="266">B6647+1</f>
        <v>1829</v>
      </c>
      <c r="C6651" s="33"/>
      <c r="D6651" s="33"/>
      <c r="E6651" s="34"/>
      <c r="F6651" s="33"/>
      <c r="G6651" s="33"/>
      <c r="I6651" s="78"/>
      <c r="K6651" s="19"/>
    </row>
    <row r="6652" spans="2:11" ht="93.75" customHeight="1" x14ac:dyDescent="0.2">
      <c r="B6652" s="32"/>
      <c r="C6652" s="33"/>
      <c r="D6652" s="33"/>
      <c r="E6652" s="34"/>
      <c r="F6652" s="33"/>
      <c r="G6652" s="33"/>
      <c r="I6652" s="78"/>
      <c r="K6652" s="19"/>
    </row>
    <row r="6653" spans="2:11" ht="93.75" customHeight="1" x14ac:dyDescent="0.2">
      <c r="B6653" s="32"/>
      <c r="C6653" s="33"/>
      <c r="D6653" s="33"/>
      <c r="E6653" s="34"/>
      <c r="F6653" s="33"/>
      <c r="G6653" s="33"/>
      <c r="I6653" s="78"/>
      <c r="K6653" s="19"/>
    </row>
    <row r="6654" spans="2:11" ht="93.75" customHeight="1" x14ac:dyDescent="0.2">
      <c r="B6654" s="32"/>
      <c r="C6654" s="33"/>
      <c r="D6654" s="33"/>
      <c r="E6654" s="34"/>
      <c r="F6654" s="33"/>
      <c r="G6654" s="33"/>
      <c r="I6654" s="78"/>
      <c r="K6654" s="19"/>
    </row>
    <row r="6655" spans="2:11" ht="93.75" customHeight="1" x14ac:dyDescent="0.2">
      <c r="B6655" s="32">
        <f t="shared" si="266"/>
        <v>1830</v>
      </c>
      <c r="C6655" s="33"/>
      <c r="D6655" s="33"/>
      <c r="E6655" s="34"/>
      <c r="F6655" s="33"/>
      <c r="G6655" s="33"/>
      <c r="I6655" s="78"/>
      <c r="K6655" s="19"/>
    </row>
    <row r="6656" spans="2:11" ht="93.75" customHeight="1" x14ac:dyDescent="0.2">
      <c r="B6656" s="32"/>
      <c r="C6656" s="33"/>
      <c r="D6656" s="33"/>
      <c r="E6656" s="34"/>
      <c r="F6656" s="33"/>
      <c r="G6656" s="33"/>
      <c r="I6656" s="78"/>
      <c r="K6656" s="19"/>
    </row>
    <row r="6657" spans="2:11" ht="93.75" customHeight="1" x14ac:dyDescent="0.2">
      <c r="B6657" s="32"/>
      <c r="C6657" s="33"/>
      <c r="D6657" s="33"/>
      <c r="E6657" s="34"/>
      <c r="F6657" s="33"/>
      <c r="G6657" s="33"/>
      <c r="I6657" s="78"/>
      <c r="K6657" s="19"/>
    </row>
    <row r="6658" spans="2:11" ht="93.75" customHeight="1" x14ac:dyDescent="0.2">
      <c r="B6658" s="32"/>
      <c r="C6658" s="33"/>
      <c r="D6658" s="33"/>
      <c r="E6658" s="34"/>
      <c r="F6658" s="33"/>
      <c r="G6658" s="33"/>
      <c r="I6658" s="78"/>
      <c r="K6658" s="19"/>
    </row>
    <row r="6659" spans="2:11" ht="93.75" customHeight="1" x14ac:dyDescent="0.2">
      <c r="B6659" s="32">
        <f t="shared" ref="B6659:B6719" si="267">B6655+1</f>
        <v>1831</v>
      </c>
      <c r="C6659" s="33"/>
      <c r="D6659" s="33"/>
      <c r="E6659" s="34"/>
      <c r="F6659" s="33"/>
      <c r="G6659" s="33"/>
      <c r="I6659" s="78"/>
      <c r="K6659" s="19"/>
    </row>
    <row r="6660" spans="2:11" ht="93.75" customHeight="1" x14ac:dyDescent="0.2">
      <c r="B6660" s="32"/>
      <c r="C6660" s="33"/>
      <c r="D6660" s="33"/>
      <c r="E6660" s="34"/>
      <c r="F6660" s="33"/>
      <c r="G6660" s="33"/>
      <c r="I6660" s="78"/>
      <c r="K6660" s="19"/>
    </row>
    <row r="6661" spans="2:11" ht="93.75" customHeight="1" x14ac:dyDescent="0.2">
      <c r="B6661" s="32"/>
      <c r="C6661" s="33"/>
      <c r="D6661" s="33"/>
      <c r="E6661" s="34"/>
      <c r="F6661" s="33"/>
      <c r="G6661" s="33"/>
      <c r="I6661" s="78"/>
      <c r="K6661" s="19"/>
    </row>
    <row r="6662" spans="2:11" ht="93.75" customHeight="1" x14ac:dyDescent="0.2">
      <c r="B6662" s="32"/>
      <c r="C6662" s="33"/>
      <c r="D6662" s="33"/>
      <c r="E6662" s="34"/>
      <c r="F6662" s="33"/>
      <c r="G6662" s="33"/>
      <c r="I6662" s="78"/>
      <c r="K6662" s="19"/>
    </row>
    <row r="6663" spans="2:11" ht="93.75" customHeight="1" x14ac:dyDescent="0.2">
      <c r="B6663" s="32">
        <f t="shared" si="266"/>
        <v>1832</v>
      </c>
      <c r="C6663" s="33"/>
      <c r="D6663" s="33"/>
      <c r="E6663" s="34"/>
      <c r="F6663" s="33"/>
      <c r="G6663" s="33"/>
      <c r="I6663" s="78"/>
      <c r="K6663" s="19"/>
    </row>
    <row r="6664" spans="2:11" ht="93.75" customHeight="1" x14ac:dyDescent="0.2">
      <c r="B6664" s="32"/>
      <c r="C6664" s="33"/>
      <c r="D6664" s="33"/>
      <c r="E6664" s="34"/>
      <c r="F6664" s="33"/>
      <c r="G6664" s="33"/>
      <c r="I6664" s="78"/>
      <c r="K6664" s="19"/>
    </row>
    <row r="6665" spans="2:11" ht="93.75" customHeight="1" x14ac:dyDescent="0.2">
      <c r="B6665" s="32"/>
      <c r="C6665" s="33"/>
      <c r="D6665" s="33"/>
      <c r="E6665" s="34"/>
      <c r="F6665" s="33"/>
      <c r="G6665" s="33"/>
      <c r="I6665" s="78"/>
      <c r="K6665" s="19"/>
    </row>
    <row r="6666" spans="2:11" ht="93.75" customHeight="1" x14ac:dyDescent="0.2">
      <c r="B6666" s="32"/>
      <c r="C6666" s="33"/>
      <c r="D6666" s="33"/>
      <c r="E6666" s="34"/>
      <c r="F6666" s="33"/>
      <c r="G6666" s="33"/>
      <c r="I6666" s="78"/>
      <c r="K6666" s="19"/>
    </row>
    <row r="6667" spans="2:11" ht="93.75" customHeight="1" x14ac:dyDescent="0.2">
      <c r="B6667" s="32">
        <f t="shared" si="266"/>
        <v>1833</v>
      </c>
      <c r="C6667" s="33"/>
      <c r="D6667" s="33"/>
      <c r="E6667" s="34"/>
      <c r="F6667" s="33"/>
      <c r="G6667" s="33"/>
      <c r="I6667" s="78"/>
      <c r="K6667" s="19"/>
    </row>
    <row r="6668" spans="2:11" ht="93.75" customHeight="1" x14ac:dyDescent="0.2">
      <c r="B6668" s="32"/>
      <c r="C6668" s="33"/>
      <c r="D6668" s="33"/>
      <c r="E6668" s="34"/>
      <c r="F6668" s="33"/>
      <c r="G6668" s="33"/>
      <c r="I6668" s="78"/>
      <c r="K6668" s="19"/>
    </row>
    <row r="6669" spans="2:11" ht="93.75" customHeight="1" x14ac:dyDescent="0.2">
      <c r="B6669" s="32"/>
      <c r="C6669" s="33"/>
      <c r="D6669" s="33"/>
      <c r="E6669" s="34"/>
      <c r="F6669" s="33"/>
      <c r="G6669" s="33"/>
      <c r="I6669" s="78"/>
      <c r="K6669" s="19"/>
    </row>
    <row r="6670" spans="2:11" ht="93.75" customHeight="1" x14ac:dyDescent="0.2">
      <c r="B6670" s="32"/>
      <c r="C6670" s="33"/>
      <c r="D6670" s="33"/>
      <c r="E6670" s="34"/>
      <c r="F6670" s="33"/>
      <c r="G6670" s="33"/>
      <c r="I6670" s="78"/>
      <c r="K6670" s="19"/>
    </row>
    <row r="6671" spans="2:11" ht="93.75" customHeight="1" x14ac:dyDescent="0.2">
      <c r="B6671" s="32">
        <f t="shared" si="266"/>
        <v>1834</v>
      </c>
      <c r="C6671" s="33"/>
      <c r="D6671" s="33"/>
      <c r="E6671" s="34"/>
      <c r="F6671" s="33"/>
      <c r="G6671" s="33"/>
      <c r="I6671" s="78"/>
      <c r="K6671" s="19"/>
    </row>
    <row r="6672" spans="2:11" ht="93.75" customHeight="1" x14ac:dyDescent="0.2">
      <c r="B6672" s="32"/>
      <c r="C6672" s="33"/>
      <c r="D6672" s="33"/>
      <c r="E6672" s="34"/>
      <c r="F6672" s="33"/>
      <c r="G6672" s="33"/>
      <c r="I6672" s="78"/>
      <c r="K6672" s="19"/>
    </row>
    <row r="6673" spans="2:11" ht="93.75" customHeight="1" x14ac:dyDescent="0.2">
      <c r="B6673" s="32"/>
      <c r="C6673" s="33"/>
      <c r="D6673" s="33"/>
      <c r="E6673" s="34"/>
      <c r="F6673" s="33"/>
      <c r="G6673" s="33"/>
      <c r="I6673" s="78"/>
      <c r="K6673" s="19"/>
    </row>
    <row r="6674" spans="2:11" ht="93.75" customHeight="1" x14ac:dyDescent="0.2">
      <c r="B6674" s="32"/>
      <c r="C6674" s="33"/>
      <c r="D6674" s="33"/>
      <c r="E6674" s="34"/>
      <c r="F6674" s="33"/>
      <c r="G6674" s="33"/>
      <c r="I6674" s="78"/>
      <c r="K6674" s="19"/>
    </row>
    <row r="6675" spans="2:11" ht="93.75" customHeight="1" x14ac:dyDescent="0.2">
      <c r="B6675" s="32">
        <f t="shared" si="266"/>
        <v>1835</v>
      </c>
      <c r="C6675" s="33"/>
      <c r="D6675" s="33"/>
      <c r="E6675" s="34"/>
      <c r="F6675" s="33"/>
      <c r="G6675" s="33"/>
      <c r="I6675" s="78"/>
      <c r="K6675" s="19"/>
    </row>
    <row r="6676" spans="2:11" ht="93.75" customHeight="1" x14ac:dyDescent="0.2">
      <c r="B6676" s="32"/>
      <c r="C6676" s="33"/>
      <c r="D6676" s="33"/>
      <c r="E6676" s="34"/>
      <c r="F6676" s="33"/>
      <c r="G6676" s="33"/>
      <c r="I6676" s="78"/>
      <c r="K6676" s="19"/>
    </row>
    <row r="6677" spans="2:11" ht="93.75" customHeight="1" x14ac:dyDescent="0.2">
      <c r="B6677" s="32"/>
      <c r="C6677" s="33"/>
      <c r="D6677" s="33"/>
      <c r="E6677" s="34"/>
      <c r="F6677" s="33"/>
      <c r="G6677" s="33"/>
      <c r="I6677" s="78"/>
      <c r="K6677" s="19"/>
    </row>
    <row r="6678" spans="2:11" ht="93.75" customHeight="1" x14ac:dyDescent="0.2">
      <c r="B6678" s="32"/>
      <c r="C6678" s="33"/>
      <c r="D6678" s="33"/>
      <c r="E6678" s="34"/>
      <c r="F6678" s="33"/>
      <c r="G6678" s="33"/>
      <c r="I6678" s="78"/>
      <c r="K6678" s="19"/>
    </row>
    <row r="6679" spans="2:11" ht="93.75" customHeight="1" x14ac:dyDescent="0.2">
      <c r="B6679" s="32">
        <f t="shared" si="267"/>
        <v>1836</v>
      </c>
      <c r="C6679" s="33"/>
      <c r="D6679" s="33"/>
      <c r="E6679" s="34"/>
      <c r="F6679" s="33"/>
      <c r="G6679" s="33"/>
      <c r="I6679" s="78"/>
      <c r="K6679" s="19"/>
    </row>
    <row r="6680" spans="2:11" ht="93.75" customHeight="1" x14ac:dyDescent="0.2">
      <c r="B6680" s="32"/>
      <c r="C6680" s="33"/>
      <c r="D6680" s="33"/>
      <c r="E6680" s="34"/>
      <c r="F6680" s="33"/>
      <c r="G6680" s="33"/>
      <c r="I6680" s="78"/>
      <c r="K6680" s="19"/>
    </row>
    <row r="6681" spans="2:11" ht="93.75" customHeight="1" x14ac:dyDescent="0.2">
      <c r="B6681" s="32"/>
      <c r="C6681" s="33"/>
      <c r="D6681" s="33"/>
      <c r="E6681" s="34"/>
      <c r="F6681" s="33"/>
      <c r="G6681" s="33"/>
      <c r="I6681" s="78"/>
      <c r="K6681" s="19"/>
    </row>
    <row r="6682" spans="2:11" ht="93.75" customHeight="1" x14ac:dyDescent="0.2">
      <c r="B6682" s="32"/>
      <c r="C6682" s="33"/>
      <c r="D6682" s="33"/>
      <c r="E6682" s="34"/>
      <c r="F6682" s="33"/>
      <c r="G6682" s="33"/>
      <c r="I6682" s="78"/>
      <c r="K6682" s="19"/>
    </row>
    <row r="6683" spans="2:11" ht="93.75" customHeight="1" x14ac:dyDescent="0.2">
      <c r="B6683" s="32">
        <f t="shared" si="266"/>
        <v>1837</v>
      </c>
      <c r="C6683" s="33"/>
      <c r="D6683" s="33"/>
      <c r="E6683" s="34"/>
      <c r="F6683" s="33"/>
      <c r="G6683" s="33"/>
      <c r="I6683" s="78"/>
      <c r="K6683" s="19"/>
    </row>
    <row r="6684" spans="2:11" ht="93.75" customHeight="1" x14ac:dyDescent="0.2">
      <c r="B6684" s="32"/>
      <c r="C6684" s="33"/>
      <c r="D6684" s="33"/>
      <c r="E6684" s="34"/>
      <c r="F6684" s="33"/>
      <c r="G6684" s="33"/>
      <c r="I6684" s="78"/>
      <c r="K6684" s="19"/>
    </row>
    <row r="6685" spans="2:11" ht="93.75" customHeight="1" x14ac:dyDescent="0.2">
      <c r="B6685" s="32"/>
      <c r="C6685" s="33"/>
      <c r="D6685" s="33"/>
      <c r="E6685" s="34"/>
      <c r="F6685" s="33"/>
      <c r="G6685" s="33"/>
      <c r="I6685" s="78"/>
      <c r="K6685" s="19"/>
    </row>
    <row r="6686" spans="2:11" ht="93.75" customHeight="1" x14ac:dyDescent="0.2">
      <c r="B6686" s="32"/>
      <c r="C6686" s="33"/>
      <c r="D6686" s="33"/>
      <c r="E6686" s="34"/>
      <c r="F6686" s="33"/>
      <c r="G6686" s="33"/>
      <c r="I6686" s="78"/>
      <c r="K6686" s="19"/>
    </row>
    <row r="6687" spans="2:11" ht="93.75" customHeight="1" x14ac:dyDescent="0.2">
      <c r="B6687" s="32">
        <f t="shared" si="266"/>
        <v>1838</v>
      </c>
      <c r="C6687" s="33"/>
      <c r="D6687" s="33"/>
      <c r="E6687" s="34"/>
      <c r="F6687" s="33"/>
      <c r="G6687" s="33"/>
      <c r="I6687" s="78"/>
      <c r="K6687" s="19"/>
    </row>
    <row r="6688" spans="2:11" ht="93.75" customHeight="1" x14ac:dyDescent="0.2">
      <c r="B6688" s="32"/>
      <c r="C6688" s="33"/>
      <c r="D6688" s="33"/>
      <c r="E6688" s="34"/>
      <c r="F6688" s="33"/>
      <c r="G6688" s="33"/>
      <c r="I6688" s="78"/>
      <c r="K6688" s="19"/>
    </row>
    <row r="6689" spans="2:11" ht="93.75" customHeight="1" x14ac:dyDescent="0.2">
      <c r="B6689" s="32"/>
      <c r="C6689" s="33"/>
      <c r="D6689" s="33"/>
      <c r="E6689" s="34"/>
      <c r="F6689" s="33"/>
      <c r="G6689" s="33"/>
      <c r="I6689" s="78"/>
      <c r="K6689" s="19"/>
    </row>
    <row r="6690" spans="2:11" ht="93.75" customHeight="1" x14ac:dyDescent="0.2">
      <c r="B6690" s="32"/>
      <c r="C6690" s="33"/>
      <c r="D6690" s="33"/>
      <c r="E6690" s="34"/>
      <c r="F6690" s="33"/>
      <c r="G6690" s="33"/>
      <c r="I6690" s="78"/>
      <c r="K6690" s="19"/>
    </row>
    <row r="6691" spans="2:11" ht="93.75" customHeight="1" x14ac:dyDescent="0.2">
      <c r="B6691" s="32">
        <f t="shared" si="266"/>
        <v>1839</v>
      </c>
      <c r="C6691" s="33"/>
      <c r="D6691" s="33"/>
      <c r="E6691" s="34"/>
      <c r="F6691" s="33"/>
      <c r="G6691" s="33"/>
      <c r="I6691" s="78"/>
      <c r="K6691" s="19"/>
    </row>
    <row r="6692" spans="2:11" ht="93.75" customHeight="1" x14ac:dyDescent="0.2">
      <c r="B6692" s="32"/>
      <c r="C6692" s="33"/>
      <c r="D6692" s="33"/>
      <c r="E6692" s="34"/>
      <c r="F6692" s="33"/>
      <c r="G6692" s="33"/>
      <c r="I6692" s="78"/>
      <c r="K6692" s="19"/>
    </row>
    <row r="6693" spans="2:11" ht="93.75" customHeight="1" x14ac:dyDescent="0.2">
      <c r="B6693" s="32"/>
      <c r="C6693" s="33"/>
      <c r="D6693" s="33"/>
      <c r="E6693" s="34"/>
      <c r="F6693" s="33"/>
      <c r="G6693" s="33"/>
      <c r="I6693" s="78"/>
      <c r="K6693" s="19"/>
    </row>
    <row r="6694" spans="2:11" ht="93.75" customHeight="1" x14ac:dyDescent="0.2">
      <c r="B6694" s="32"/>
      <c r="C6694" s="33"/>
      <c r="D6694" s="33"/>
      <c r="E6694" s="34"/>
      <c r="F6694" s="33"/>
      <c r="G6694" s="33"/>
      <c r="I6694" s="78"/>
      <c r="K6694" s="19"/>
    </row>
    <row r="6695" spans="2:11" ht="93.75" customHeight="1" x14ac:dyDescent="0.2">
      <c r="B6695" s="32">
        <f t="shared" si="266"/>
        <v>1840</v>
      </c>
      <c r="C6695" s="33"/>
      <c r="D6695" s="33"/>
      <c r="E6695" s="34"/>
      <c r="F6695" s="33"/>
      <c r="G6695" s="33"/>
      <c r="I6695" s="78"/>
      <c r="K6695" s="19"/>
    </row>
    <row r="6696" spans="2:11" ht="93.75" customHeight="1" x14ac:dyDescent="0.2">
      <c r="B6696" s="32"/>
      <c r="C6696" s="33"/>
      <c r="D6696" s="33"/>
      <c r="E6696" s="34"/>
      <c r="F6696" s="33"/>
      <c r="G6696" s="33"/>
      <c r="I6696" s="78"/>
      <c r="K6696" s="19"/>
    </row>
    <row r="6697" spans="2:11" ht="93.75" customHeight="1" x14ac:dyDescent="0.2">
      <c r="B6697" s="32"/>
      <c r="C6697" s="33"/>
      <c r="D6697" s="33"/>
      <c r="E6697" s="34"/>
      <c r="F6697" s="33"/>
      <c r="G6697" s="33"/>
      <c r="I6697" s="78"/>
      <c r="K6697" s="19"/>
    </row>
    <row r="6698" spans="2:11" ht="93.75" customHeight="1" x14ac:dyDescent="0.2">
      <c r="B6698" s="32"/>
      <c r="C6698" s="33"/>
      <c r="D6698" s="33"/>
      <c r="E6698" s="34"/>
      <c r="F6698" s="33"/>
      <c r="G6698" s="33"/>
      <c r="I6698" s="78"/>
      <c r="K6698" s="19"/>
    </row>
    <row r="6699" spans="2:11" ht="93.75" customHeight="1" x14ac:dyDescent="0.2">
      <c r="B6699" s="32">
        <f t="shared" si="267"/>
        <v>1841</v>
      </c>
      <c r="C6699" s="33"/>
      <c r="D6699" s="33"/>
      <c r="E6699" s="34"/>
      <c r="F6699" s="33"/>
      <c r="G6699" s="33"/>
      <c r="I6699" s="78"/>
      <c r="K6699" s="19"/>
    </row>
    <row r="6700" spans="2:11" ht="93.75" customHeight="1" x14ac:dyDescent="0.2">
      <c r="B6700" s="32"/>
      <c r="C6700" s="33"/>
      <c r="D6700" s="33"/>
      <c r="E6700" s="34"/>
      <c r="F6700" s="33"/>
      <c r="G6700" s="33"/>
      <c r="I6700" s="78"/>
      <c r="K6700" s="19"/>
    </row>
    <row r="6701" spans="2:11" ht="93.75" customHeight="1" x14ac:dyDescent="0.2">
      <c r="B6701" s="32"/>
      <c r="C6701" s="33"/>
      <c r="D6701" s="33"/>
      <c r="E6701" s="34"/>
      <c r="F6701" s="33"/>
      <c r="G6701" s="33"/>
      <c r="I6701" s="78"/>
      <c r="K6701" s="19"/>
    </row>
    <row r="6702" spans="2:11" ht="93.75" customHeight="1" x14ac:dyDescent="0.2">
      <c r="B6702" s="32"/>
      <c r="C6702" s="33"/>
      <c r="D6702" s="33"/>
      <c r="E6702" s="34"/>
      <c r="F6702" s="33"/>
      <c r="G6702" s="33"/>
      <c r="I6702" s="78"/>
      <c r="K6702" s="19"/>
    </row>
    <row r="6703" spans="2:11" ht="93.75" customHeight="1" x14ac:dyDescent="0.2">
      <c r="B6703" s="32">
        <f t="shared" si="266"/>
        <v>1842</v>
      </c>
      <c r="C6703" s="33"/>
      <c r="D6703" s="33"/>
      <c r="E6703" s="34"/>
      <c r="F6703" s="33"/>
      <c r="G6703" s="33"/>
      <c r="I6703" s="78"/>
      <c r="K6703" s="19"/>
    </row>
    <row r="6704" spans="2:11" ht="93.75" customHeight="1" x14ac:dyDescent="0.2">
      <c r="B6704" s="32"/>
      <c r="C6704" s="33"/>
      <c r="D6704" s="33"/>
      <c r="E6704" s="34"/>
      <c r="F6704" s="33"/>
      <c r="G6704" s="33"/>
      <c r="I6704" s="78"/>
      <c r="K6704" s="19"/>
    </row>
    <row r="6705" spans="2:11" ht="93.75" customHeight="1" x14ac:dyDescent="0.2">
      <c r="B6705" s="32"/>
      <c r="C6705" s="33"/>
      <c r="D6705" s="33"/>
      <c r="E6705" s="34"/>
      <c r="F6705" s="33"/>
      <c r="G6705" s="33"/>
      <c r="I6705" s="78"/>
      <c r="K6705" s="19"/>
    </row>
    <row r="6706" spans="2:11" ht="93.75" customHeight="1" x14ac:dyDescent="0.2">
      <c r="B6706" s="32"/>
      <c r="C6706" s="33"/>
      <c r="D6706" s="33"/>
      <c r="E6706" s="34"/>
      <c r="F6706" s="33"/>
      <c r="G6706" s="33"/>
      <c r="I6706" s="78"/>
      <c r="K6706" s="19"/>
    </row>
    <row r="6707" spans="2:11" ht="93.75" customHeight="1" x14ac:dyDescent="0.2">
      <c r="B6707" s="32">
        <f t="shared" si="266"/>
        <v>1843</v>
      </c>
      <c r="C6707" s="33"/>
      <c r="D6707" s="33"/>
      <c r="E6707" s="34"/>
      <c r="F6707" s="33"/>
      <c r="G6707" s="33"/>
      <c r="I6707" s="78"/>
      <c r="K6707" s="19"/>
    </row>
    <row r="6708" spans="2:11" ht="93.75" customHeight="1" x14ac:dyDescent="0.2">
      <c r="B6708" s="32"/>
      <c r="C6708" s="33"/>
      <c r="D6708" s="33"/>
      <c r="E6708" s="34"/>
      <c r="F6708" s="33"/>
      <c r="G6708" s="33"/>
      <c r="I6708" s="78"/>
      <c r="K6708" s="19"/>
    </row>
    <row r="6709" spans="2:11" ht="93.75" customHeight="1" x14ac:dyDescent="0.2">
      <c r="B6709" s="32"/>
      <c r="C6709" s="33"/>
      <c r="D6709" s="33"/>
      <c r="E6709" s="34"/>
      <c r="F6709" s="33"/>
      <c r="G6709" s="33"/>
      <c r="I6709" s="78"/>
      <c r="K6709" s="19"/>
    </row>
    <row r="6710" spans="2:11" ht="93.75" customHeight="1" x14ac:dyDescent="0.2">
      <c r="B6710" s="32"/>
      <c r="C6710" s="33"/>
      <c r="D6710" s="33"/>
      <c r="E6710" s="34"/>
      <c r="F6710" s="33"/>
      <c r="G6710" s="33"/>
      <c r="I6710" s="78"/>
      <c r="K6710" s="19"/>
    </row>
    <row r="6711" spans="2:11" ht="93.75" customHeight="1" x14ac:dyDescent="0.2">
      <c r="B6711" s="32">
        <f t="shared" si="266"/>
        <v>1844</v>
      </c>
      <c r="C6711" s="33"/>
      <c r="D6711" s="33"/>
      <c r="E6711" s="34"/>
      <c r="F6711" s="33"/>
      <c r="G6711" s="33"/>
      <c r="I6711" s="78"/>
      <c r="K6711" s="19"/>
    </row>
    <row r="6712" spans="2:11" ht="93.75" customHeight="1" x14ac:dyDescent="0.2">
      <c r="B6712" s="32"/>
      <c r="C6712" s="33"/>
      <c r="D6712" s="33"/>
      <c r="E6712" s="34"/>
      <c r="F6712" s="33"/>
      <c r="G6712" s="33"/>
      <c r="I6712" s="78"/>
      <c r="K6712" s="19"/>
    </row>
    <row r="6713" spans="2:11" ht="93.75" customHeight="1" x14ac:dyDescent="0.2">
      <c r="B6713" s="32"/>
      <c r="C6713" s="33"/>
      <c r="D6713" s="33"/>
      <c r="E6713" s="34"/>
      <c r="F6713" s="33"/>
      <c r="G6713" s="33"/>
      <c r="I6713" s="78"/>
      <c r="K6713" s="19"/>
    </row>
    <row r="6714" spans="2:11" ht="93.75" customHeight="1" x14ac:dyDescent="0.2">
      <c r="B6714" s="32"/>
      <c r="C6714" s="33"/>
      <c r="D6714" s="33"/>
      <c r="E6714" s="34"/>
      <c r="F6714" s="33"/>
      <c r="G6714" s="33"/>
      <c r="I6714" s="78"/>
      <c r="K6714" s="19"/>
    </row>
    <row r="6715" spans="2:11" ht="93.75" customHeight="1" x14ac:dyDescent="0.2">
      <c r="B6715" s="32">
        <f t="shared" ref="B6715:B6775" si="268">B6711+1</f>
        <v>1845</v>
      </c>
      <c r="C6715" s="33"/>
      <c r="D6715" s="33"/>
      <c r="E6715" s="34"/>
      <c r="F6715" s="33"/>
      <c r="G6715" s="33"/>
      <c r="I6715" s="78"/>
      <c r="K6715" s="19"/>
    </row>
    <row r="6716" spans="2:11" ht="93.75" customHeight="1" x14ac:dyDescent="0.2">
      <c r="B6716" s="32"/>
      <c r="C6716" s="33"/>
      <c r="D6716" s="33"/>
      <c r="E6716" s="34"/>
      <c r="F6716" s="33"/>
      <c r="G6716" s="33"/>
      <c r="I6716" s="78"/>
      <c r="K6716" s="19"/>
    </row>
    <row r="6717" spans="2:11" ht="93.75" customHeight="1" x14ac:dyDescent="0.2">
      <c r="B6717" s="32"/>
      <c r="C6717" s="33"/>
      <c r="D6717" s="33"/>
      <c r="E6717" s="34"/>
      <c r="F6717" s="33"/>
      <c r="G6717" s="33"/>
      <c r="I6717" s="78"/>
      <c r="K6717" s="19"/>
    </row>
    <row r="6718" spans="2:11" ht="93.75" customHeight="1" x14ac:dyDescent="0.2">
      <c r="B6718" s="32"/>
      <c r="C6718" s="33"/>
      <c r="D6718" s="33"/>
      <c r="E6718" s="34"/>
      <c r="F6718" s="33"/>
      <c r="G6718" s="33"/>
      <c r="I6718" s="78"/>
      <c r="K6718" s="19"/>
    </row>
    <row r="6719" spans="2:11" ht="93.75" customHeight="1" x14ac:dyDescent="0.2">
      <c r="B6719" s="32">
        <f t="shared" si="267"/>
        <v>1846</v>
      </c>
      <c r="C6719" s="33"/>
      <c r="D6719" s="33"/>
      <c r="E6719" s="34"/>
      <c r="F6719" s="33"/>
      <c r="G6719" s="33"/>
      <c r="I6719" s="78"/>
      <c r="K6719" s="19"/>
    </row>
    <row r="6720" spans="2:11" ht="93.75" customHeight="1" x14ac:dyDescent="0.2">
      <c r="B6720" s="32"/>
      <c r="C6720" s="33"/>
      <c r="D6720" s="33"/>
      <c r="E6720" s="34"/>
      <c r="F6720" s="33"/>
      <c r="G6720" s="33"/>
      <c r="I6720" s="78"/>
      <c r="K6720" s="19"/>
    </row>
    <row r="6721" spans="2:11" ht="93.75" customHeight="1" x14ac:dyDescent="0.2">
      <c r="B6721" s="32"/>
      <c r="C6721" s="33"/>
      <c r="D6721" s="33"/>
      <c r="E6721" s="34"/>
      <c r="F6721" s="33"/>
      <c r="G6721" s="33"/>
      <c r="I6721" s="78"/>
      <c r="K6721" s="19"/>
    </row>
    <row r="6722" spans="2:11" ht="93.75" customHeight="1" x14ac:dyDescent="0.2">
      <c r="B6722" s="32"/>
      <c r="C6722" s="33"/>
      <c r="D6722" s="33"/>
      <c r="E6722" s="34"/>
      <c r="F6722" s="33"/>
      <c r="G6722" s="33"/>
      <c r="I6722" s="78"/>
      <c r="K6722" s="19"/>
    </row>
    <row r="6723" spans="2:11" ht="93.75" customHeight="1" x14ac:dyDescent="0.2">
      <c r="B6723" s="32">
        <f t="shared" si="268"/>
        <v>1847</v>
      </c>
      <c r="C6723" s="33"/>
      <c r="D6723" s="33"/>
      <c r="E6723" s="34"/>
      <c r="F6723" s="33"/>
      <c r="G6723" s="33"/>
      <c r="I6723" s="78"/>
      <c r="K6723" s="19"/>
    </row>
    <row r="6724" spans="2:11" ht="93.75" customHeight="1" x14ac:dyDescent="0.2">
      <c r="B6724" s="32"/>
      <c r="C6724" s="33"/>
      <c r="D6724" s="33"/>
      <c r="E6724" s="34"/>
      <c r="F6724" s="33"/>
      <c r="G6724" s="33"/>
      <c r="I6724" s="78"/>
      <c r="K6724" s="19"/>
    </row>
    <row r="6725" spans="2:11" ht="93.75" customHeight="1" x14ac:dyDescent="0.2">
      <c r="B6725" s="32"/>
      <c r="C6725" s="33"/>
      <c r="D6725" s="33"/>
      <c r="E6725" s="34"/>
      <c r="F6725" s="33"/>
      <c r="G6725" s="33"/>
      <c r="I6725" s="78"/>
      <c r="K6725" s="19"/>
    </row>
    <row r="6726" spans="2:11" ht="93.75" customHeight="1" x14ac:dyDescent="0.2">
      <c r="B6726" s="32"/>
      <c r="C6726" s="33"/>
      <c r="D6726" s="33"/>
      <c r="E6726" s="34"/>
      <c r="F6726" s="33"/>
      <c r="G6726" s="33"/>
      <c r="I6726" s="78"/>
      <c r="K6726" s="19"/>
    </row>
    <row r="6727" spans="2:11" ht="93.75" customHeight="1" x14ac:dyDescent="0.2">
      <c r="B6727" s="32">
        <f t="shared" si="268"/>
        <v>1848</v>
      </c>
      <c r="C6727" s="33"/>
      <c r="D6727" s="33"/>
      <c r="E6727" s="34"/>
      <c r="F6727" s="33"/>
      <c r="G6727" s="33"/>
      <c r="I6727" s="78"/>
      <c r="K6727" s="19"/>
    </row>
    <row r="6728" spans="2:11" ht="93.75" customHeight="1" x14ac:dyDescent="0.2">
      <c r="B6728" s="32"/>
      <c r="C6728" s="33"/>
      <c r="D6728" s="33"/>
      <c r="E6728" s="34"/>
      <c r="F6728" s="33"/>
      <c r="G6728" s="33"/>
      <c r="I6728" s="78"/>
      <c r="K6728" s="19"/>
    </row>
    <row r="6729" spans="2:11" ht="93.75" customHeight="1" x14ac:dyDescent="0.2">
      <c r="B6729" s="32"/>
      <c r="C6729" s="33"/>
      <c r="D6729" s="33"/>
      <c r="E6729" s="34"/>
      <c r="F6729" s="33"/>
      <c r="G6729" s="33"/>
      <c r="I6729" s="78"/>
      <c r="K6729" s="19"/>
    </row>
    <row r="6730" spans="2:11" ht="93.75" customHeight="1" x14ac:dyDescent="0.2">
      <c r="B6730" s="32"/>
      <c r="C6730" s="33"/>
      <c r="D6730" s="33"/>
      <c r="E6730" s="34"/>
      <c r="F6730" s="33"/>
      <c r="G6730" s="33"/>
      <c r="I6730" s="78"/>
      <c r="K6730" s="19"/>
    </row>
    <row r="6731" spans="2:11" ht="93.75" customHeight="1" x14ac:dyDescent="0.2">
      <c r="B6731" s="32">
        <f t="shared" si="268"/>
        <v>1849</v>
      </c>
      <c r="C6731" s="33"/>
      <c r="D6731" s="33"/>
      <c r="E6731" s="34"/>
      <c r="F6731" s="33"/>
      <c r="G6731" s="33"/>
      <c r="I6731" s="78"/>
      <c r="K6731" s="19"/>
    </row>
    <row r="6732" spans="2:11" ht="93.75" customHeight="1" x14ac:dyDescent="0.2">
      <c r="B6732" s="32"/>
      <c r="C6732" s="33"/>
      <c r="D6732" s="33"/>
      <c r="E6732" s="34"/>
      <c r="F6732" s="33"/>
      <c r="G6732" s="33"/>
      <c r="I6732" s="78"/>
      <c r="K6732" s="19"/>
    </row>
    <row r="6733" spans="2:11" ht="93.75" customHeight="1" x14ac:dyDescent="0.2">
      <c r="B6733" s="32"/>
      <c r="C6733" s="33"/>
      <c r="D6733" s="33"/>
      <c r="E6733" s="34"/>
      <c r="F6733" s="33"/>
      <c r="G6733" s="33"/>
      <c r="I6733" s="78"/>
      <c r="K6733" s="19"/>
    </row>
    <row r="6734" spans="2:11" ht="93.75" customHeight="1" x14ac:dyDescent="0.2">
      <c r="B6734" s="32"/>
      <c r="C6734" s="33"/>
      <c r="D6734" s="33"/>
      <c r="E6734" s="34"/>
      <c r="F6734" s="33"/>
      <c r="G6734" s="33"/>
      <c r="I6734" s="78"/>
      <c r="K6734" s="19"/>
    </row>
    <row r="6735" spans="2:11" ht="93.75" customHeight="1" x14ac:dyDescent="0.2">
      <c r="B6735" s="32">
        <f t="shared" si="268"/>
        <v>1850</v>
      </c>
      <c r="C6735" s="33"/>
      <c r="D6735" s="33"/>
      <c r="E6735" s="34"/>
      <c r="F6735" s="33"/>
      <c r="G6735" s="33"/>
      <c r="I6735" s="78"/>
      <c r="K6735" s="19"/>
    </row>
    <row r="6736" spans="2:11" ht="93.75" customHeight="1" x14ac:dyDescent="0.2">
      <c r="B6736" s="32"/>
      <c r="C6736" s="33"/>
      <c r="D6736" s="33"/>
      <c r="E6736" s="34"/>
      <c r="F6736" s="33"/>
      <c r="G6736" s="33"/>
      <c r="I6736" s="78"/>
      <c r="K6736" s="19"/>
    </row>
    <row r="6737" spans="2:11" ht="93.75" customHeight="1" x14ac:dyDescent="0.2">
      <c r="B6737" s="32"/>
      <c r="C6737" s="33"/>
      <c r="D6737" s="33"/>
      <c r="E6737" s="34"/>
      <c r="F6737" s="33"/>
      <c r="G6737" s="33"/>
      <c r="I6737" s="78"/>
      <c r="K6737" s="19"/>
    </row>
    <row r="6738" spans="2:11" ht="93.75" customHeight="1" x14ac:dyDescent="0.2">
      <c r="B6738" s="32"/>
      <c r="C6738" s="33"/>
      <c r="D6738" s="33"/>
      <c r="E6738" s="34"/>
      <c r="F6738" s="33"/>
      <c r="G6738" s="33"/>
      <c r="I6738" s="78"/>
      <c r="K6738" s="19"/>
    </row>
    <row r="6739" spans="2:11" ht="93.75" customHeight="1" x14ac:dyDescent="0.2">
      <c r="B6739" s="32">
        <f t="shared" ref="B6739:B6799" si="269">B6735+1</f>
        <v>1851</v>
      </c>
      <c r="C6739" s="33"/>
      <c r="D6739" s="33"/>
      <c r="E6739" s="34"/>
      <c r="F6739" s="33"/>
      <c r="G6739" s="33"/>
      <c r="I6739" s="78"/>
      <c r="K6739" s="19"/>
    </row>
    <row r="6740" spans="2:11" ht="93.75" customHeight="1" x14ac:dyDescent="0.2">
      <c r="B6740" s="32"/>
      <c r="C6740" s="33"/>
      <c r="D6740" s="33"/>
      <c r="E6740" s="34"/>
      <c r="F6740" s="33"/>
      <c r="G6740" s="33"/>
      <c r="I6740" s="78"/>
      <c r="K6740" s="19"/>
    </row>
    <row r="6741" spans="2:11" ht="93.75" customHeight="1" x14ac:dyDescent="0.2">
      <c r="B6741" s="32"/>
      <c r="C6741" s="33"/>
      <c r="D6741" s="33"/>
      <c r="E6741" s="34"/>
      <c r="F6741" s="33"/>
      <c r="G6741" s="33"/>
      <c r="I6741" s="78"/>
      <c r="K6741" s="19"/>
    </row>
    <row r="6742" spans="2:11" ht="93.75" customHeight="1" x14ac:dyDescent="0.2">
      <c r="B6742" s="32"/>
      <c r="C6742" s="33"/>
      <c r="D6742" s="33"/>
      <c r="E6742" s="34"/>
      <c r="F6742" s="33"/>
      <c r="G6742" s="33"/>
      <c r="I6742" s="78"/>
      <c r="K6742" s="19"/>
    </row>
    <row r="6743" spans="2:11" ht="93.75" customHeight="1" x14ac:dyDescent="0.2">
      <c r="B6743" s="32">
        <f t="shared" si="268"/>
        <v>1852</v>
      </c>
      <c r="C6743" s="33"/>
      <c r="D6743" s="33"/>
      <c r="E6743" s="34"/>
      <c r="F6743" s="33"/>
      <c r="G6743" s="33"/>
      <c r="I6743" s="78"/>
      <c r="K6743" s="19"/>
    </row>
    <row r="6744" spans="2:11" ht="93.75" customHeight="1" x14ac:dyDescent="0.2">
      <c r="B6744" s="32"/>
      <c r="C6744" s="33"/>
      <c r="D6744" s="33"/>
      <c r="E6744" s="34"/>
      <c r="F6744" s="33"/>
      <c r="G6744" s="33"/>
      <c r="I6744" s="78"/>
      <c r="K6744" s="19"/>
    </row>
    <row r="6745" spans="2:11" ht="93.75" customHeight="1" x14ac:dyDescent="0.2">
      <c r="B6745" s="32"/>
      <c r="C6745" s="33"/>
      <c r="D6745" s="33"/>
      <c r="E6745" s="34"/>
      <c r="F6745" s="33"/>
      <c r="G6745" s="33"/>
      <c r="I6745" s="78"/>
      <c r="K6745" s="19"/>
    </row>
    <row r="6746" spans="2:11" ht="93.75" customHeight="1" x14ac:dyDescent="0.2">
      <c r="B6746" s="32"/>
      <c r="C6746" s="33"/>
      <c r="D6746" s="33"/>
      <c r="E6746" s="34"/>
      <c r="F6746" s="33"/>
      <c r="G6746" s="33"/>
      <c r="I6746" s="78"/>
      <c r="K6746" s="19"/>
    </row>
    <row r="6747" spans="2:11" ht="93.75" customHeight="1" x14ac:dyDescent="0.2">
      <c r="B6747" s="32">
        <f t="shared" si="268"/>
        <v>1853</v>
      </c>
      <c r="C6747" s="33"/>
      <c r="D6747" s="33"/>
      <c r="E6747" s="34"/>
      <c r="F6747" s="33"/>
      <c r="G6747" s="33"/>
      <c r="I6747" s="78"/>
      <c r="K6747" s="19"/>
    </row>
    <row r="6748" spans="2:11" ht="93.75" customHeight="1" x14ac:dyDescent="0.2">
      <c r="B6748" s="32"/>
      <c r="C6748" s="33"/>
      <c r="D6748" s="33"/>
      <c r="E6748" s="34"/>
      <c r="F6748" s="33"/>
      <c r="G6748" s="33"/>
      <c r="I6748" s="78"/>
      <c r="K6748" s="19"/>
    </row>
    <row r="6749" spans="2:11" ht="93.75" customHeight="1" x14ac:dyDescent="0.2">
      <c r="B6749" s="32"/>
      <c r="C6749" s="33"/>
      <c r="D6749" s="33"/>
      <c r="E6749" s="34"/>
      <c r="F6749" s="33"/>
      <c r="G6749" s="33"/>
      <c r="I6749" s="78"/>
      <c r="K6749" s="19"/>
    </row>
    <row r="6750" spans="2:11" ht="93.75" customHeight="1" x14ac:dyDescent="0.2">
      <c r="B6750" s="32"/>
      <c r="C6750" s="33"/>
      <c r="D6750" s="33"/>
      <c r="E6750" s="34"/>
      <c r="F6750" s="33"/>
      <c r="G6750" s="33"/>
      <c r="I6750" s="78"/>
      <c r="K6750" s="19"/>
    </row>
    <row r="6751" spans="2:11" ht="93.75" customHeight="1" x14ac:dyDescent="0.2">
      <c r="B6751" s="32">
        <f t="shared" si="268"/>
        <v>1854</v>
      </c>
      <c r="C6751" s="33"/>
      <c r="D6751" s="33"/>
      <c r="E6751" s="34"/>
      <c r="F6751" s="33"/>
      <c r="G6751" s="33"/>
      <c r="I6751" s="78"/>
      <c r="K6751" s="19"/>
    </row>
    <row r="6752" spans="2:11" ht="93.75" customHeight="1" x14ac:dyDescent="0.2">
      <c r="B6752" s="32"/>
      <c r="C6752" s="33"/>
      <c r="D6752" s="33"/>
      <c r="E6752" s="34"/>
      <c r="F6752" s="33"/>
      <c r="G6752" s="33"/>
      <c r="I6752" s="78"/>
      <c r="K6752" s="19"/>
    </row>
    <row r="6753" spans="2:11" ht="93.75" customHeight="1" x14ac:dyDescent="0.2">
      <c r="B6753" s="32"/>
      <c r="C6753" s="33"/>
      <c r="D6753" s="33"/>
      <c r="E6753" s="34"/>
      <c r="F6753" s="33"/>
      <c r="G6753" s="33"/>
      <c r="I6753" s="78"/>
      <c r="K6753" s="19"/>
    </row>
    <row r="6754" spans="2:11" ht="93.75" customHeight="1" x14ac:dyDescent="0.2">
      <c r="B6754" s="32"/>
      <c r="C6754" s="33"/>
      <c r="D6754" s="33"/>
      <c r="E6754" s="34"/>
      <c r="F6754" s="33"/>
      <c r="G6754" s="33"/>
      <c r="I6754" s="78"/>
      <c r="K6754" s="19"/>
    </row>
    <row r="6755" spans="2:11" ht="93.75" customHeight="1" x14ac:dyDescent="0.2">
      <c r="B6755" s="32">
        <f t="shared" si="268"/>
        <v>1855</v>
      </c>
      <c r="C6755" s="33"/>
      <c r="D6755" s="33"/>
      <c r="E6755" s="34"/>
      <c r="F6755" s="33"/>
      <c r="G6755" s="33"/>
      <c r="I6755" s="78"/>
      <c r="K6755" s="19"/>
    </row>
    <row r="6756" spans="2:11" ht="93.75" customHeight="1" x14ac:dyDescent="0.2">
      <c r="B6756" s="32"/>
      <c r="C6756" s="33"/>
      <c r="D6756" s="33"/>
      <c r="E6756" s="34"/>
      <c r="F6756" s="33"/>
      <c r="G6756" s="33"/>
      <c r="I6756" s="78"/>
      <c r="K6756" s="19"/>
    </row>
    <row r="6757" spans="2:11" ht="93.75" customHeight="1" x14ac:dyDescent="0.2">
      <c r="B6757" s="32"/>
      <c r="C6757" s="33"/>
      <c r="D6757" s="33"/>
      <c r="E6757" s="34"/>
      <c r="F6757" s="33"/>
      <c r="G6757" s="33"/>
      <c r="I6757" s="78"/>
      <c r="K6757" s="19"/>
    </row>
    <row r="6758" spans="2:11" ht="93.75" customHeight="1" x14ac:dyDescent="0.2">
      <c r="B6758" s="32"/>
      <c r="C6758" s="33"/>
      <c r="D6758" s="33"/>
      <c r="E6758" s="34"/>
      <c r="F6758" s="33"/>
      <c r="G6758" s="33"/>
      <c r="I6758" s="78"/>
      <c r="K6758" s="19"/>
    </row>
    <row r="6759" spans="2:11" ht="93.75" customHeight="1" x14ac:dyDescent="0.2">
      <c r="B6759" s="32">
        <f t="shared" si="269"/>
        <v>1856</v>
      </c>
      <c r="C6759" s="33"/>
      <c r="D6759" s="33"/>
      <c r="E6759" s="34"/>
      <c r="F6759" s="33"/>
      <c r="G6759" s="33"/>
      <c r="I6759" s="78"/>
      <c r="K6759" s="19"/>
    </row>
    <row r="6760" spans="2:11" ht="93.75" customHeight="1" x14ac:dyDescent="0.2">
      <c r="B6760" s="32"/>
      <c r="C6760" s="33"/>
      <c r="D6760" s="33"/>
      <c r="E6760" s="34"/>
      <c r="F6760" s="33"/>
      <c r="G6760" s="33"/>
      <c r="I6760" s="78"/>
      <c r="K6760" s="19"/>
    </row>
    <row r="6761" spans="2:11" ht="93.75" customHeight="1" x14ac:dyDescent="0.2">
      <c r="B6761" s="32"/>
      <c r="C6761" s="33"/>
      <c r="D6761" s="33"/>
      <c r="E6761" s="34"/>
      <c r="F6761" s="33"/>
      <c r="G6761" s="33"/>
      <c r="I6761" s="78"/>
      <c r="K6761" s="19"/>
    </row>
    <row r="6762" spans="2:11" ht="93.75" customHeight="1" x14ac:dyDescent="0.2">
      <c r="B6762" s="32"/>
      <c r="C6762" s="33"/>
      <c r="D6762" s="33"/>
      <c r="E6762" s="34"/>
      <c r="F6762" s="33"/>
      <c r="G6762" s="33"/>
      <c r="I6762" s="78"/>
      <c r="K6762" s="19"/>
    </row>
    <row r="6763" spans="2:11" ht="93.75" customHeight="1" x14ac:dyDescent="0.2">
      <c r="B6763" s="32">
        <f t="shared" si="268"/>
        <v>1857</v>
      </c>
      <c r="C6763" s="33"/>
      <c r="D6763" s="33"/>
      <c r="E6763" s="34"/>
      <c r="F6763" s="33"/>
      <c r="G6763" s="33"/>
      <c r="I6763" s="78"/>
      <c r="K6763" s="19"/>
    </row>
    <row r="6764" spans="2:11" ht="93.75" customHeight="1" x14ac:dyDescent="0.2">
      <c r="B6764" s="32"/>
      <c r="C6764" s="33"/>
      <c r="D6764" s="33"/>
      <c r="E6764" s="34"/>
      <c r="F6764" s="33"/>
      <c r="G6764" s="33"/>
      <c r="I6764" s="78"/>
      <c r="K6764" s="19"/>
    </row>
    <row r="6765" spans="2:11" ht="93.75" customHeight="1" x14ac:dyDescent="0.2">
      <c r="B6765" s="32"/>
      <c r="C6765" s="33"/>
      <c r="D6765" s="33"/>
      <c r="E6765" s="34"/>
      <c r="F6765" s="33"/>
      <c r="G6765" s="33"/>
      <c r="I6765" s="78"/>
      <c r="K6765" s="19"/>
    </row>
    <row r="6766" spans="2:11" ht="93.75" customHeight="1" x14ac:dyDescent="0.2">
      <c r="B6766" s="32"/>
      <c r="C6766" s="33"/>
      <c r="D6766" s="33"/>
      <c r="E6766" s="34"/>
      <c r="F6766" s="33"/>
      <c r="G6766" s="33"/>
      <c r="I6766" s="78"/>
      <c r="K6766" s="19"/>
    </row>
    <row r="6767" spans="2:11" ht="93.75" customHeight="1" x14ac:dyDescent="0.2">
      <c r="B6767" s="32">
        <f t="shared" si="268"/>
        <v>1858</v>
      </c>
      <c r="C6767" s="33"/>
      <c r="D6767" s="33"/>
      <c r="E6767" s="34"/>
      <c r="F6767" s="33"/>
      <c r="G6767" s="33"/>
      <c r="I6767" s="78"/>
      <c r="K6767" s="19"/>
    </row>
    <row r="6768" spans="2:11" ht="93.75" customHeight="1" x14ac:dyDescent="0.2">
      <c r="B6768" s="32"/>
      <c r="C6768" s="33"/>
      <c r="D6768" s="33"/>
      <c r="E6768" s="34"/>
      <c r="F6768" s="33"/>
      <c r="G6768" s="33"/>
      <c r="I6768" s="78"/>
      <c r="K6768" s="19"/>
    </row>
    <row r="6769" spans="2:11" ht="93.75" customHeight="1" x14ac:dyDescent="0.2">
      <c r="B6769" s="32"/>
      <c r="C6769" s="33"/>
      <c r="D6769" s="33"/>
      <c r="E6769" s="34"/>
      <c r="F6769" s="33"/>
      <c r="G6769" s="33"/>
      <c r="I6769" s="78"/>
      <c r="K6769" s="19"/>
    </row>
    <row r="6770" spans="2:11" ht="93.75" customHeight="1" x14ac:dyDescent="0.2">
      <c r="B6770" s="32"/>
      <c r="C6770" s="33"/>
      <c r="D6770" s="33"/>
      <c r="E6770" s="34"/>
      <c r="F6770" s="33"/>
      <c r="G6770" s="33"/>
      <c r="I6770" s="78"/>
      <c r="K6770" s="19"/>
    </row>
    <row r="6771" spans="2:11" ht="93.75" customHeight="1" x14ac:dyDescent="0.2">
      <c r="B6771" s="32">
        <f t="shared" si="268"/>
        <v>1859</v>
      </c>
      <c r="C6771" s="33"/>
      <c r="D6771" s="33"/>
      <c r="E6771" s="34"/>
      <c r="F6771" s="33"/>
      <c r="G6771" s="33"/>
      <c r="I6771" s="78"/>
      <c r="K6771" s="19"/>
    </row>
    <row r="6772" spans="2:11" ht="93.75" customHeight="1" x14ac:dyDescent="0.2">
      <c r="B6772" s="32"/>
      <c r="C6772" s="33"/>
      <c r="D6772" s="33"/>
      <c r="E6772" s="34"/>
      <c r="F6772" s="33"/>
      <c r="G6772" s="33"/>
      <c r="I6772" s="78"/>
      <c r="K6772" s="19"/>
    </row>
    <row r="6773" spans="2:11" ht="93.75" customHeight="1" x14ac:dyDescent="0.2">
      <c r="B6773" s="32"/>
      <c r="C6773" s="33"/>
      <c r="D6773" s="33"/>
      <c r="E6773" s="34"/>
      <c r="F6773" s="33"/>
      <c r="G6773" s="33"/>
      <c r="I6773" s="78"/>
      <c r="K6773" s="19"/>
    </row>
    <row r="6774" spans="2:11" ht="93.75" customHeight="1" x14ac:dyDescent="0.2">
      <c r="B6774" s="32"/>
      <c r="C6774" s="33"/>
      <c r="D6774" s="33"/>
      <c r="E6774" s="34"/>
      <c r="F6774" s="33"/>
      <c r="G6774" s="33"/>
      <c r="I6774" s="78"/>
      <c r="K6774" s="19"/>
    </row>
    <row r="6775" spans="2:11" ht="93.75" customHeight="1" x14ac:dyDescent="0.2">
      <c r="B6775" s="32">
        <f t="shared" si="268"/>
        <v>1860</v>
      </c>
      <c r="C6775" s="33"/>
      <c r="D6775" s="33"/>
      <c r="E6775" s="34"/>
      <c r="F6775" s="33"/>
      <c r="G6775" s="33"/>
      <c r="I6775" s="78"/>
      <c r="K6775" s="19"/>
    </row>
    <row r="6776" spans="2:11" ht="93.75" customHeight="1" x14ac:dyDescent="0.2">
      <c r="B6776" s="32"/>
      <c r="C6776" s="33"/>
      <c r="D6776" s="33"/>
      <c r="E6776" s="34"/>
      <c r="F6776" s="33"/>
      <c r="G6776" s="33"/>
      <c r="I6776" s="78"/>
      <c r="K6776" s="19"/>
    </row>
    <row r="6777" spans="2:11" ht="93.75" customHeight="1" x14ac:dyDescent="0.2">
      <c r="B6777" s="32"/>
      <c r="C6777" s="33"/>
      <c r="D6777" s="33"/>
      <c r="E6777" s="34"/>
      <c r="F6777" s="33"/>
      <c r="G6777" s="33"/>
      <c r="I6777" s="78"/>
      <c r="K6777" s="19"/>
    </row>
    <row r="6778" spans="2:11" ht="93.75" customHeight="1" x14ac:dyDescent="0.2">
      <c r="B6778" s="32"/>
      <c r="C6778" s="33"/>
      <c r="D6778" s="33"/>
      <c r="E6778" s="34"/>
      <c r="F6778" s="33"/>
      <c r="G6778" s="33"/>
      <c r="I6778" s="78"/>
      <c r="K6778" s="19"/>
    </row>
    <row r="6779" spans="2:11" ht="93.75" customHeight="1" x14ac:dyDescent="0.2">
      <c r="B6779" s="32">
        <f t="shared" si="269"/>
        <v>1861</v>
      </c>
      <c r="C6779" s="33"/>
      <c r="D6779" s="33"/>
      <c r="E6779" s="34"/>
      <c r="F6779" s="33"/>
      <c r="G6779" s="33"/>
      <c r="I6779" s="78"/>
      <c r="K6779" s="19"/>
    </row>
    <row r="6780" spans="2:11" ht="93.75" customHeight="1" x14ac:dyDescent="0.2">
      <c r="B6780" s="32"/>
      <c r="C6780" s="33"/>
      <c r="D6780" s="33"/>
      <c r="E6780" s="34"/>
      <c r="F6780" s="33"/>
      <c r="G6780" s="33"/>
      <c r="I6780" s="78"/>
      <c r="K6780" s="19"/>
    </row>
    <row r="6781" spans="2:11" ht="93.75" customHeight="1" x14ac:dyDescent="0.2">
      <c r="B6781" s="32"/>
      <c r="C6781" s="33"/>
      <c r="D6781" s="33"/>
      <c r="E6781" s="34"/>
      <c r="F6781" s="33"/>
      <c r="G6781" s="33"/>
      <c r="I6781" s="78"/>
      <c r="K6781" s="19"/>
    </row>
    <row r="6782" spans="2:11" ht="93.75" customHeight="1" x14ac:dyDescent="0.2">
      <c r="B6782" s="32"/>
      <c r="C6782" s="33"/>
      <c r="D6782" s="33"/>
      <c r="E6782" s="34"/>
      <c r="F6782" s="33"/>
      <c r="G6782" s="33"/>
      <c r="I6782" s="78"/>
      <c r="K6782" s="19"/>
    </row>
    <row r="6783" spans="2:11" ht="93.75" customHeight="1" x14ac:dyDescent="0.2">
      <c r="B6783" s="32">
        <f t="shared" ref="B6783:B6827" si="270">B6779+1</f>
        <v>1862</v>
      </c>
      <c r="C6783" s="33"/>
      <c r="D6783" s="33"/>
      <c r="E6783" s="34"/>
      <c r="F6783" s="33"/>
      <c r="G6783" s="33"/>
      <c r="I6783" s="78"/>
      <c r="K6783" s="19"/>
    </row>
    <row r="6784" spans="2:11" ht="93.75" customHeight="1" x14ac:dyDescent="0.2">
      <c r="B6784" s="32"/>
      <c r="C6784" s="33"/>
      <c r="D6784" s="33"/>
      <c r="E6784" s="34"/>
      <c r="F6784" s="33"/>
      <c r="G6784" s="33"/>
      <c r="I6784" s="78"/>
      <c r="K6784" s="19"/>
    </row>
    <row r="6785" spans="2:11" ht="93.75" customHeight="1" x14ac:dyDescent="0.2">
      <c r="B6785" s="32"/>
      <c r="C6785" s="33"/>
      <c r="D6785" s="33"/>
      <c r="E6785" s="34"/>
      <c r="F6785" s="33"/>
      <c r="G6785" s="33"/>
      <c r="I6785" s="78"/>
      <c r="K6785" s="19"/>
    </row>
    <row r="6786" spans="2:11" ht="93.75" customHeight="1" x14ac:dyDescent="0.2">
      <c r="B6786" s="32"/>
      <c r="C6786" s="33"/>
      <c r="D6786" s="33"/>
      <c r="E6786" s="34"/>
      <c r="F6786" s="33"/>
      <c r="G6786" s="33"/>
      <c r="I6786" s="78"/>
      <c r="K6786" s="19"/>
    </row>
    <row r="6787" spans="2:11" ht="93.75" customHeight="1" x14ac:dyDescent="0.2">
      <c r="B6787" s="32">
        <f t="shared" si="270"/>
        <v>1863</v>
      </c>
      <c r="C6787" s="33"/>
      <c r="D6787" s="33"/>
      <c r="E6787" s="34"/>
      <c r="F6787" s="33"/>
      <c r="G6787" s="33"/>
      <c r="I6787" s="78"/>
      <c r="K6787" s="19"/>
    </row>
    <row r="6788" spans="2:11" ht="93.75" customHeight="1" x14ac:dyDescent="0.2">
      <c r="B6788" s="32"/>
      <c r="C6788" s="33"/>
      <c r="D6788" s="33"/>
      <c r="E6788" s="34"/>
      <c r="F6788" s="33"/>
      <c r="G6788" s="33"/>
      <c r="I6788" s="78"/>
      <c r="K6788" s="19"/>
    </row>
    <row r="6789" spans="2:11" ht="93.75" customHeight="1" x14ac:dyDescent="0.2">
      <c r="B6789" s="32"/>
      <c r="C6789" s="33"/>
      <c r="D6789" s="33"/>
      <c r="E6789" s="34"/>
      <c r="F6789" s="33"/>
      <c r="G6789" s="33"/>
      <c r="I6789" s="78"/>
      <c r="K6789" s="19"/>
    </row>
    <row r="6790" spans="2:11" ht="93.75" customHeight="1" x14ac:dyDescent="0.2">
      <c r="B6790" s="32"/>
      <c r="C6790" s="33"/>
      <c r="D6790" s="33"/>
      <c r="E6790" s="34"/>
      <c r="F6790" s="33"/>
      <c r="G6790" s="33"/>
      <c r="I6790" s="78"/>
      <c r="K6790" s="19"/>
    </row>
    <row r="6791" spans="2:11" ht="93.75" customHeight="1" x14ac:dyDescent="0.2">
      <c r="B6791" s="32">
        <f t="shared" si="270"/>
        <v>1864</v>
      </c>
      <c r="C6791" s="33"/>
      <c r="D6791" s="33"/>
      <c r="E6791" s="34"/>
      <c r="F6791" s="33"/>
      <c r="G6791" s="33"/>
      <c r="I6791" s="78"/>
      <c r="K6791" s="19"/>
    </row>
    <row r="6792" spans="2:11" ht="93.75" customHeight="1" x14ac:dyDescent="0.2">
      <c r="B6792" s="32"/>
      <c r="C6792" s="33"/>
      <c r="D6792" s="33"/>
      <c r="E6792" s="34"/>
      <c r="F6792" s="33"/>
      <c r="G6792" s="33"/>
      <c r="I6792" s="78"/>
      <c r="K6792" s="19"/>
    </row>
    <row r="6793" spans="2:11" ht="93.75" customHeight="1" x14ac:dyDescent="0.2">
      <c r="B6793" s="32"/>
      <c r="C6793" s="33"/>
      <c r="D6793" s="33"/>
      <c r="E6793" s="34"/>
      <c r="F6793" s="33"/>
      <c r="G6793" s="33"/>
      <c r="I6793" s="78"/>
      <c r="K6793" s="19"/>
    </row>
    <row r="6794" spans="2:11" ht="93.75" customHeight="1" x14ac:dyDescent="0.2">
      <c r="B6794" s="32"/>
      <c r="C6794" s="33"/>
      <c r="D6794" s="33"/>
      <c r="E6794" s="34"/>
      <c r="F6794" s="33"/>
      <c r="G6794" s="33"/>
      <c r="I6794" s="78"/>
      <c r="K6794" s="19"/>
    </row>
    <row r="6795" spans="2:11" ht="93.75" customHeight="1" x14ac:dyDescent="0.2">
      <c r="B6795" s="32">
        <f t="shared" si="270"/>
        <v>1865</v>
      </c>
      <c r="C6795" s="33"/>
      <c r="D6795" s="33"/>
      <c r="E6795" s="34"/>
      <c r="F6795" s="33"/>
      <c r="G6795" s="33"/>
      <c r="I6795" s="78"/>
      <c r="K6795" s="19"/>
    </row>
    <row r="6796" spans="2:11" ht="93.75" customHeight="1" x14ac:dyDescent="0.2">
      <c r="B6796" s="32"/>
      <c r="C6796" s="33"/>
      <c r="D6796" s="33"/>
      <c r="E6796" s="34"/>
      <c r="F6796" s="33"/>
      <c r="G6796" s="33"/>
      <c r="I6796" s="78"/>
      <c r="K6796" s="19"/>
    </row>
    <row r="6797" spans="2:11" ht="93.75" customHeight="1" x14ac:dyDescent="0.2">
      <c r="B6797" s="32"/>
      <c r="C6797" s="33"/>
      <c r="D6797" s="33"/>
      <c r="E6797" s="34"/>
      <c r="F6797" s="33"/>
      <c r="G6797" s="33"/>
      <c r="I6797" s="78"/>
      <c r="K6797" s="19"/>
    </row>
    <row r="6798" spans="2:11" ht="93.75" customHeight="1" x14ac:dyDescent="0.2">
      <c r="B6798" s="32"/>
      <c r="C6798" s="33"/>
      <c r="D6798" s="33"/>
      <c r="E6798" s="34"/>
      <c r="F6798" s="33"/>
      <c r="G6798" s="33"/>
      <c r="I6798" s="78"/>
      <c r="K6798" s="19"/>
    </row>
    <row r="6799" spans="2:11" ht="93.75" customHeight="1" x14ac:dyDescent="0.2">
      <c r="B6799" s="32">
        <f t="shared" si="269"/>
        <v>1866</v>
      </c>
      <c r="C6799" s="33"/>
      <c r="D6799" s="33"/>
      <c r="E6799" s="34"/>
      <c r="F6799" s="33"/>
      <c r="G6799" s="33"/>
      <c r="I6799" s="78"/>
      <c r="K6799" s="19"/>
    </row>
    <row r="6800" spans="2:11" ht="93.75" customHeight="1" x14ac:dyDescent="0.2">
      <c r="B6800" s="32"/>
      <c r="C6800" s="33"/>
      <c r="D6800" s="33"/>
      <c r="E6800" s="34"/>
      <c r="F6800" s="33"/>
      <c r="G6800" s="33"/>
      <c r="I6800" s="78"/>
      <c r="K6800" s="19"/>
    </row>
    <row r="6801" spans="2:11" ht="93.75" customHeight="1" x14ac:dyDescent="0.2">
      <c r="B6801" s="32"/>
      <c r="C6801" s="33"/>
      <c r="D6801" s="33"/>
      <c r="E6801" s="34"/>
      <c r="F6801" s="33"/>
      <c r="G6801" s="33"/>
      <c r="I6801" s="78"/>
      <c r="K6801" s="19"/>
    </row>
    <row r="6802" spans="2:11" ht="93.75" customHeight="1" x14ac:dyDescent="0.2">
      <c r="B6802" s="32"/>
      <c r="C6802" s="33"/>
      <c r="D6802" s="33"/>
      <c r="E6802" s="34"/>
      <c r="F6802" s="33"/>
      <c r="G6802" s="33"/>
      <c r="I6802" s="78"/>
      <c r="K6802" s="19"/>
    </row>
    <row r="6803" spans="2:11" ht="93.75" customHeight="1" x14ac:dyDescent="0.2">
      <c r="B6803" s="32">
        <f t="shared" si="270"/>
        <v>1867</v>
      </c>
      <c r="C6803" s="33"/>
      <c r="D6803" s="33"/>
      <c r="E6803" s="34"/>
      <c r="F6803" s="33"/>
      <c r="G6803" s="33"/>
      <c r="I6803" s="78"/>
      <c r="K6803" s="19"/>
    </row>
    <row r="6804" spans="2:11" ht="93.75" customHeight="1" x14ac:dyDescent="0.2">
      <c r="B6804" s="32"/>
      <c r="C6804" s="33"/>
      <c r="D6804" s="33"/>
      <c r="E6804" s="34"/>
      <c r="F6804" s="33"/>
      <c r="G6804" s="33"/>
      <c r="I6804" s="78"/>
      <c r="K6804" s="19"/>
    </row>
    <row r="6805" spans="2:11" ht="93.75" customHeight="1" x14ac:dyDescent="0.2">
      <c r="B6805" s="32"/>
      <c r="C6805" s="33"/>
      <c r="D6805" s="33"/>
      <c r="E6805" s="34"/>
      <c r="F6805" s="33"/>
      <c r="G6805" s="33"/>
      <c r="I6805" s="78"/>
      <c r="K6805" s="19"/>
    </row>
    <row r="6806" spans="2:11" ht="93.75" customHeight="1" x14ac:dyDescent="0.2">
      <c r="B6806" s="32"/>
      <c r="C6806" s="33"/>
      <c r="D6806" s="33"/>
      <c r="E6806" s="34"/>
      <c r="F6806" s="33"/>
      <c r="G6806" s="33"/>
      <c r="I6806" s="78"/>
      <c r="K6806" s="19"/>
    </row>
    <row r="6807" spans="2:11" ht="93.75" customHeight="1" x14ac:dyDescent="0.2">
      <c r="B6807" s="32">
        <f t="shared" si="270"/>
        <v>1868</v>
      </c>
      <c r="C6807" s="33"/>
      <c r="D6807" s="33"/>
      <c r="E6807" s="34"/>
      <c r="F6807" s="33"/>
      <c r="G6807" s="33"/>
      <c r="I6807" s="78"/>
      <c r="K6807" s="19"/>
    </row>
    <row r="6808" spans="2:11" ht="93.75" customHeight="1" x14ac:dyDescent="0.2">
      <c r="B6808" s="32"/>
      <c r="C6808" s="33"/>
      <c r="D6808" s="33"/>
      <c r="E6808" s="34"/>
      <c r="F6808" s="33"/>
      <c r="G6808" s="33"/>
      <c r="I6808" s="78"/>
      <c r="K6808" s="19"/>
    </row>
    <row r="6809" spans="2:11" ht="93.75" customHeight="1" x14ac:dyDescent="0.2">
      <c r="B6809" s="32"/>
      <c r="C6809" s="33"/>
      <c r="D6809" s="33"/>
      <c r="E6809" s="34"/>
      <c r="F6809" s="33"/>
      <c r="G6809" s="33"/>
      <c r="I6809" s="78"/>
      <c r="K6809" s="19"/>
    </row>
    <row r="6810" spans="2:11" ht="93.75" customHeight="1" x14ac:dyDescent="0.2">
      <c r="B6810" s="32"/>
      <c r="C6810" s="33"/>
      <c r="D6810" s="33"/>
      <c r="E6810" s="34"/>
      <c r="F6810" s="33"/>
      <c r="G6810" s="33"/>
      <c r="I6810" s="78"/>
      <c r="K6810" s="19"/>
    </row>
    <row r="6811" spans="2:11" ht="93.75" customHeight="1" x14ac:dyDescent="0.2">
      <c r="B6811" s="32">
        <f t="shared" si="270"/>
        <v>1869</v>
      </c>
      <c r="C6811" s="33"/>
      <c r="D6811" s="33"/>
      <c r="E6811" s="34"/>
      <c r="F6811" s="33"/>
      <c r="G6811" s="33"/>
      <c r="I6811" s="78"/>
      <c r="K6811" s="19"/>
    </row>
    <row r="6812" spans="2:11" ht="93.75" customHeight="1" x14ac:dyDescent="0.2">
      <c r="B6812" s="32"/>
      <c r="C6812" s="33"/>
      <c r="D6812" s="33"/>
      <c r="E6812" s="34"/>
      <c r="F6812" s="33"/>
      <c r="G6812" s="33"/>
      <c r="I6812" s="78"/>
      <c r="K6812" s="19"/>
    </row>
    <row r="6813" spans="2:11" ht="93.75" customHeight="1" x14ac:dyDescent="0.2">
      <c r="B6813" s="32"/>
      <c r="C6813" s="33"/>
      <c r="D6813" s="33"/>
      <c r="E6813" s="34"/>
      <c r="F6813" s="33"/>
      <c r="G6813" s="33"/>
      <c r="I6813" s="78"/>
      <c r="K6813" s="19"/>
    </row>
    <row r="6814" spans="2:11" ht="93.75" customHeight="1" x14ac:dyDescent="0.2">
      <c r="B6814" s="32"/>
      <c r="C6814" s="33"/>
      <c r="D6814" s="33"/>
      <c r="E6814" s="34"/>
      <c r="F6814" s="33"/>
      <c r="G6814" s="33"/>
      <c r="I6814" s="78"/>
      <c r="K6814" s="19"/>
    </row>
    <row r="6815" spans="2:11" ht="93.75" customHeight="1" x14ac:dyDescent="0.2">
      <c r="B6815" s="32">
        <f t="shared" si="270"/>
        <v>1870</v>
      </c>
      <c r="C6815" s="33"/>
      <c r="D6815" s="33"/>
      <c r="E6815" s="34"/>
      <c r="F6815" s="33"/>
      <c r="G6815" s="33"/>
      <c r="I6815" s="78"/>
      <c r="K6815" s="19"/>
    </row>
    <row r="6816" spans="2:11" ht="93.75" customHeight="1" x14ac:dyDescent="0.2">
      <c r="B6816" s="32"/>
      <c r="C6816" s="33"/>
      <c r="D6816" s="33"/>
      <c r="E6816" s="34"/>
      <c r="F6816" s="33"/>
      <c r="G6816" s="33"/>
      <c r="I6816" s="78"/>
      <c r="K6816" s="19"/>
    </row>
    <row r="6817" spans="2:11" ht="93.75" customHeight="1" x14ac:dyDescent="0.2">
      <c r="B6817" s="32"/>
      <c r="C6817" s="33"/>
      <c r="D6817" s="33"/>
      <c r="E6817" s="34"/>
      <c r="F6817" s="33"/>
      <c r="G6817" s="33"/>
      <c r="I6817" s="78"/>
      <c r="K6817" s="19"/>
    </row>
    <row r="6818" spans="2:11" ht="93.75" customHeight="1" x14ac:dyDescent="0.2">
      <c r="B6818" s="32"/>
      <c r="C6818" s="33"/>
      <c r="D6818" s="33"/>
      <c r="E6818" s="34"/>
      <c r="F6818" s="33"/>
      <c r="G6818" s="33"/>
      <c r="I6818" s="78"/>
      <c r="K6818" s="19"/>
    </row>
    <row r="6819" spans="2:11" ht="93.75" customHeight="1" x14ac:dyDescent="0.2">
      <c r="B6819" s="32">
        <f t="shared" ref="B6819" si="271">B6815+1</f>
        <v>1871</v>
      </c>
      <c r="C6819" s="33"/>
      <c r="D6819" s="33"/>
      <c r="E6819" s="34"/>
      <c r="F6819" s="33"/>
      <c r="G6819" s="33"/>
      <c r="I6819" s="78"/>
      <c r="K6819" s="19"/>
    </row>
    <row r="6820" spans="2:11" ht="93.75" customHeight="1" x14ac:dyDescent="0.2">
      <c r="B6820" s="32"/>
      <c r="C6820" s="33"/>
      <c r="D6820" s="33"/>
      <c r="E6820" s="34"/>
      <c r="F6820" s="33"/>
      <c r="G6820" s="33"/>
      <c r="I6820" s="78"/>
      <c r="K6820" s="19"/>
    </row>
    <row r="6821" spans="2:11" ht="93.75" customHeight="1" x14ac:dyDescent="0.2">
      <c r="B6821" s="32"/>
      <c r="C6821" s="33"/>
      <c r="D6821" s="33"/>
      <c r="E6821" s="34"/>
      <c r="F6821" s="33"/>
      <c r="G6821" s="33"/>
      <c r="I6821" s="78"/>
      <c r="K6821" s="19"/>
    </row>
    <row r="6822" spans="2:11" ht="93.75" customHeight="1" x14ac:dyDescent="0.2">
      <c r="B6822" s="32"/>
      <c r="C6822" s="33"/>
      <c r="D6822" s="33"/>
      <c r="E6822" s="34"/>
      <c r="F6822" s="33"/>
      <c r="G6822" s="33"/>
      <c r="I6822" s="78"/>
      <c r="K6822" s="19"/>
    </row>
    <row r="6823" spans="2:11" ht="93.75" customHeight="1" x14ac:dyDescent="0.2">
      <c r="B6823" s="32">
        <f t="shared" si="270"/>
        <v>1872</v>
      </c>
      <c r="C6823" s="33"/>
      <c r="D6823" s="33"/>
      <c r="E6823" s="34"/>
      <c r="F6823" s="33"/>
      <c r="G6823" s="33"/>
      <c r="I6823" s="78"/>
      <c r="K6823" s="19"/>
    </row>
    <row r="6824" spans="2:11" ht="93.75" customHeight="1" x14ac:dyDescent="0.2">
      <c r="B6824" s="32"/>
      <c r="C6824" s="33"/>
      <c r="D6824" s="33"/>
      <c r="E6824" s="34"/>
      <c r="F6824" s="33"/>
      <c r="G6824" s="33"/>
      <c r="I6824" s="78"/>
      <c r="K6824" s="19"/>
    </row>
    <row r="6825" spans="2:11" ht="93.75" customHeight="1" x14ac:dyDescent="0.2">
      <c r="B6825" s="32"/>
      <c r="C6825" s="33"/>
      <c r="D6825" s="33"/>
      <c r="E6825" s="34"/>
      <c r="F6825" s="33"/>
      <c r="G6825" s="33"/>
      <c r="I6825" s="78"/>
      <c r="K6825" s="19"/>
    </row>
    <row r="6826" spans="2:11" ht="93.75" customHeight="1" x14ac:dyDescent="0.2">
      <c r="B6826" s="32"/>
      <c r="C6826" s="33"/>
      <c r="D6826" s="33"/>
      <c r="E6826" s="34"/>
      <c r="F6826" s="33"/>
      <c r="G6826" s="33"/>
      <c r="I6826" s="78"/>
      <c r="K6826" s="19"/>
    </row>
    <row r="6827" spans="2:11" ht="93.75" customHeight="1" x14ac:dyDescent="0.2">
      <c r="B6827" s="32">
        <f t="shared" si="270"/>
        <v>1873</v>
      </c>
      <c r="C6827" s="33"/>
      <c r="D6827" s="33"/>
      <c r="E6827" s="34"/>
      <c r="F6827" s="33"/>
      <c r="G6827" s="33"/>
      <c r="I6827" s="78"/>
      <c r="K6827" s="19"/>
    </row>
    <row r="6828" spans="2:11" ht="93.75" customHeight="1" x14ac:dyDescent="0.2">
      <c r="B6828" s="32"/>
      <c r="C6828" s="33"/>
      <c r="D6828" s="33"/>
      <c r="E6828" s="34"/>
      <c r="F6828" s="33"/>
      <c r="G6828" s="33"/>
      <c r="I6828" s="78"/>
      <c r="K6828" s="19"/>
    </row>
    <row r="6829" spans="2:11" ht="93.75" customHeight="1" x14ac:dyDescent="0.2">
      <c r="B6829" s="32"/>
      <c r="C6829" s="33"/>
      <c r="D6829" s="33"/>
      <c r="E6829" s="34"/>
      <c r="F6829" s="33"/>
      <c r="G6829" s="33"/>
      <c r="I6829" s="78"/>
      <c r="K6829" s="19"/>
    </row>
    <row r="6830" spans="2:11" ht="93.75" customHeight="1" x14ac:dyDescent="0.2">
      <c r="B6830" s="32"/>
      <c r="C6830" s="33"/>
      <c r="D6830" s="33"/>
      <c r="E6830" s="34"/>
      <c r="F6830" s="33"/>
      <c r="G6830" s="33"/>
      <c r="I6830" s="78"/>
      <c r="K6830" s="19"/>
    </row>
    <row r="6831" spans="2:11" ht="93.75" customHeight="1" x14ac:dyDescent="0.2">
      <c r="B6831" s="32">
        <f t="shared" ref="B6831" si="272">B6827+1</f>
        <v>1874</v>
      </c>
      <c r="C6831" s="33"/>
      <c r="D6831" s="33"/>
      <c r="E6831" s="34"/>
      <c r="F6831" s="33"/>
      <c r="G6831" s="33"/>
      <c r="I6831" s="78"/>
      <c r="K6831" s="19"/>
    </row>
    <row r="6832" spans="2:11" ht="93.75" customHeight="1" x14ac:dyDescent="0.2">
      <c r="B6832" s="32"/>
      <c r="C6832" s="33"/>
      <c r="D6832" s="33"/>
      <c r="E6832" s="34"/>
      <c r="F6832" s="33"/>
      <c r="G6832" s="33"/>
      <c r="I6832" s="78"/>
      <c r="K6832" s="19"/>
    </row>
    <row r="6833" spans="2:11" ht="93.75" customHeight="1" x14ac:dyDescent="0.2">
      <c r="B6833" s="32"/>
      <c r="C6833" s="33"/>
      <c r="D6833" s="33"/>
      <c r="E6833" s="34"/>
      <c r="F6833" s="33"/>
      <c r="G6833" s="33"/>
      <c r="I6833" s="78"/>
      <c r="K6833" s="19"/>
    </row>
    <row r="6834" spans="2:11" ht="93.75" customHeight="1" x14ac:dyDescent="0.2">
      <c r="B6834" s="32"/>
      <c r="C6834" s="33"/>
      <c r="D6834" s="33"/>
      <c r="E6834" s="34"/>
      <c r="F6834" s="33"/>
      <c r="G6834" s="33"/>
      <c r="I6834" s="78"/>
      <c r="K6834" s="19"/>
    </row>
    <row r="6835" spans="2:11" ht="93.75" customHeight="1" x14ac:dyDescent="0.2">
      <c r="B6835" s="32">
        <f t="shared" ref="B6835:B6847" si="273">B6831+1</f>
        <v>1875</v>
      </c>
      <c r="C6835" s="33"/>
      <c r="D6835" s="33"/>
      <c r="E6835" s="34"/>
      <c r="F6835" s="33"/>
      <c r="G6835" s="33"/>
      <c r="I6835" s="78"/>
      <c r="K6835" s="19"/>
    </row>
    <row r="6836" spans="2:11" ht="93.75" customHeight="1" x14ac:dyDescent="0.2">
      <c r="B6836" s="32"/>
      <c r="C6836" s="33"/>
      <c r="D6836" s="33"/>
      <c r="E6836" s="34"/>
      <c r="F6836" s="33"/>
      <c r="G6836" s="33"/>
      <c r="I6836" s="78"/>
      <c r="K6836" s="19"/>
    </row>
    <row r="6837" spans="2:11" ht="93.75" customHeight="1" x14ac:dyDescent="0.2">
      <c r="B6837" s="32"/>
      <c r="C6837" s="33"/>
      <c r="D6837" s="33"/>
      <c r="E6837" s="34"/>
      <c r="F6837" s="33"/>
      <c r="G6837" s="33"/>
      <c r="I6837" s="78"/>
      <c r="K6837" s="19"/>
    </row>
    <row r="6838" spans="2:11" ht="93.75" customHeight="1" x14ac:dyDescent="0.2">
      <c r="B6838" s="32"/>
      <c r="C6838" s="33"/>
      <c r="D6838" s="33"/>
      <c r="E6838" s="34"/>
      <c r="F6838" s="33"/>
      <c r="G6838" s="33"/>
      <c r="I6838" s="78"/>
      <c r="K6838" s="19"/>
    </row>
    <row r="6839" spans="2:11" ht="93.75" customHeight="1" x14ac:dyDescent="0.2">
      <c r="B6839" s="32">
        <f t="shared" si="273"/>
        <v>1876</v>
      </c>
      <c r="C6839" s="33"/>
      <c r="D6839" s="33"/>
      <c r="E6839" s="34"/>
      <c r="F6839" s="33"/>
      <c r="G6839" s="33"/>
      <c r="I6839" s="78"/>
      <c r="K6839" s="19"/>
    </row>
    <row r="6840" spans="2:11" ht="93.75" customHeight="1" x14ac:dyDescent="0.2">
      <c r="B6840" s="32"/>
      <c r="C6840" s="33"/>
      <c r="D6840" s="33"/>
      <c r="E6840" s="34"/>
      <c r="F6840" s="33"/>
      <c r="G6840" s="33"/>
      <c r="I6840" s="78"/>
      <c r="K6840" s="19"/>
    </row>
    <row r="6841" spans="2:11" ht="93.75" customHeight="1" x14ac:dyDescent="0.2">
      <c r="B6841" s="32"/>
      <c r="C6841" s="33"/>
      <c r="D6841" s="33"/>
      <c r="E6841" s="34"/>
      <c r="F6841" s="33"/>
      <c r="G6841" s="33"/>
      <c r="I6841" s="78"/>
      <c r="K6841" s="19"/>
    </row>
    <row r="6842" spans="2:11" ht="93.75" customHeight="1" x14ac:dyDescent="0.2">
      <c r="B6842" s="32"/>
      <c r="C6842" s="33"/>
      <c r="D6842" s="33"/>
      <c r="E6842" s="34"/>
      <c r="F6842" s="33"/>
      <c r="G6842" s="33"/>
      <c r="I6842" s="78"/>
      <c r="K6842" s="19"/>
    </row>
    <row r="6843" spans="2:11" ht="93.75" customHeight="1" x14ac:dyDescent="0.2">
      <c r="B6843" s="32">
        <f t="shared" si="273"/>
        <v>1877</v>
      </c>
      <c r="C6843" s="33"/>
      <c r="D6843" s="33"/>
      <c r="E6843" s="34"/>
      <c r="F6843" s="33"/>
      <c r="G6843" s="33"/>
      <c r="I6843" s="78"/>
      <c r="K6843" s="19"/>
    </row>
    <row r="6844" spans="2:11" ht="93.75" customHeight="1" x14ac:dyDescent="0.2">
      <c r="B6844" s="32"/>
      <c r="C6844" s="33"/>
      <c r="D6844" s="33"/>
      <c r="E6844" s="34"/>
      <c r="F6844" s="33"/>
      <c r="G6844" s="33"/>
      <c r="I6844" s="78"/>
      <c r="K6844" s="19"/>
    </row>
    <row r="6845" spans="2:11" ht="93.75" customHeight="1" x14ac:dyDescent="0.2">
      <c r="B6845" s="32"/>
      <c r="C6845" s="33"/>
      <c r="D6845" s="33"/>
      <c r="E6845" s="34"/>
      <c r="F6845" s="33"/>
      <c r="G6845" s="33"/>
      <c r="I6845" s="78"/>
      <c r="K6845" s="19"/>
    </row>
    <row r="6846" spans="2:11" ht="93.75" customHeight="1" x14ac:dyDescent="0.2">
      <c r="B6846" s="32"/>
      <c r="C6846" s="33"/>
      <c r="D6846" s="33"/>
      <c r="E6846" s="34"/>
      <c r="F6846" s="33"/>
      <c r="G6846" s="33"/>
      <c r="I6846" s="78"/>
      <c r="K6846" s="19"/>
    </row>
    <row r="6847" spans="2:11" ht="93.75" customHeight="1" x14ac:dyDescent="0.2">
      <c r="B6847" s="32">
        <f t="shared" si="273"/>
        <v>1878</v>
      </c>
      <c r="C6847" s="33"/>
      <c r="D6847" s="33"/>
      <c r="E6847" s="34"/>
      <c r="F6847" s="33"/>
      <c r="G6847" s="33"/>
      <c r="I6847" s="78"/>
      <c r="K6847" s="19"/>
    </row>
    <row r="6848" spans="2:11" ht="93.75" customHeight="1" x14ac:dyDescent="0.2">
      <c r="B6848" s="32"/>
      <c r="C6848" s="33"/>
      <c r="D6848" s="33"/>
      <c r="E6848" s="34"/>
      <c r="F6848" s="33"/>
      <c r="G6848" s="33"/>
      <c r="I6848" s="78"/>
      <c r="K6848" s="19"/>
    </row>
    <row r="6849" spans="2:11" ht="93.75" customHeight="1" x14ac:dyDescent="0.2">
      <c r="B6849" s="32"/>
      <c r="C6849" s="33"/>
      <c r="D6849" s="33"/>
      <c r="E6849" s="34"/>
      <c r="F6849" s="33"/>
      <c r="G6849" s="33"/>
      <c r="I6849" s="78"/>
      <c r="K6849" s="19"/>
    </row>
    <row r="6850" spans="2:11" ht="93.75" customHeight="1" x14ac:dyDescent="0.2">
      <c r="B6850" s="32"/>
      <c r="C6850" s="33"/>
      <c r="D6850" s="33"/>
      <c r="E6850" s="34"/>
      <c r="F6850" s="33"/>
      <c r="G6850" s="33"/>
      <c r="I6850" s="78"/>
      <c r="K6850" s="19"/>
    </row>
    <row r="6851" spans="2:11" ht="93.75" customHeight="1" x14ac:dyDescent="0.2">
      <c r="B6851" s="32">
        <f t="shared" ref="B6851:B6911" si="274">B6847+1</f>
        <v>1879</v>
      </c>
      <c r="C6851" s="33"/>
      <c r="D6851" s="33"/>
      <c r="E6851" s="34"/>
      <c r="F6851" s="33"/>
      <c r="G6851" s="33"/>
      <c r="I6851" s="78"/>
      <c r="K6851" s="19"/>
    </row>
    <row r="6852" spans="2:11" ht="93.75" customHeight="1" x14ac:dyDescent="0.2">
      <c r="B6852" s="32"/>
      <c r="C6852" s="33"/>
      <c r="D6852" s="33"/>
      <c r="E6852" s="34"/>
      <c r="F6852" s="33"/>
      <c r="G6852" s="33"/>
      <c r="I6852" s="78"/>
      <c r="K6852" s="19"/>
    </row>
    <row r="6853" spans="2:11" ht="93.75" customHeight="1" x14ac:dyDescent="0.2">
      <c r="B6853" s="32"/>
      <c r="C6853" s="33"/>
      <c r="D6853" s="33"/>
      <c r="E6853" s="34"/>
      <c r="F6853" s="33"/>
      <c r="G6853" s="33"/>
      <c r="I6853" s="78"/>
      <c r="K6853" s="19"/>
    </row>
    <row r="6854" spans="2:11" ht="93.75" customHeight="1" x14ac:dyDescent="0.2">
      <c r="B6854" s="32"/>
      <c r="C6854" s="33"/>
      <c r="D6854" s="33"/>
      <c r="E6854" s="34"/>
      <c r="F6854" s="33"/>
      <c r="G6854" s="33"/>
      <c r="I6854" s="78"/>
      <c r="K6854" s="19"/>
    </row>
    <row r="6855" spans="2:11" ht="93.75" customHeight="1" x14ac:dyDescent="0.2">
      <c r="B6855" s="32">
        <f t="shared" ref="B6855:B6907" si="275">B6851+1</f>
        <v>1880</v>
      </c>
      <c r="C6855" s="33"/>
      <c r="D6855" s="33"/>
      <c r="E6855" s="34"/>
      <c r="F6855" s="33"/>
      <c r="G6855" s="33"/>
      <c r="I6855" s="78"/>
      <c r="K6855" s="19"/>
    </row>
    <row r="6856" spans="2:11" ht="93.75" customHeight="1" x14ac:dyDescent="0.2">
      <c r="B6856" s="32"/>
      <c r="C6856" s="33"/>
      <c r="D6856" s="33"/>
      <c r="E6856" s="34"/>
      <c r="F6856" s="33"/>
      <c r="G6856" s="33"/>
      <c r="I6856" s="78"/>
      <c r="K6856" s="19"/>
    </row>
    <row r="6857" spans="2:11" ht="93.75" customHeight="1" x14ac:dyDescent="0.2">
      <c r="B6857" s="32"/>
      <c r="C6857" s="33"/>
      <c r="D6857" s="33"/>
      <c r="E6857" s="34"/>
      <c r="F6857" s="33"/>
      <c r="G6857" s="33"/>
      <c r="I6857" s="78"/>
      <c r="K6857" s="19"/>
    </row>
    <row r="6858" spans="2:11" ht="93.75" customHeight="1" x14ac:dyDescent="0.2">
      <c r="B6858" s="32"/>
      <c r="C6858" s="33"/>
      <c r="D6858" s="33"/>
      <c r="E6858" s="34"/>
      <c r="F6858" s="33"/>
      <c r="G6858" s="33"/>
      <c r="I6858" s="78"/>
      <c r="K6858" s="19"/>
    </row>
    <row r="6859" spans="2:11" ht="93.75" customHeight="1" x14ac:dyDescent="0.2">
      <c r="B6859" s="32">
        <f t="shared" si="275"/>
        <v>1881</v>
      </c>
      <c r="C6859" s="33"/>
      <c r="D6859" s="33"/>
      <c r="E6859" s="34"/>
      <c r="F6859" s="33"/>
      <c r="G6859" s="33"/>
      <c r="I6859" s="78"/>
      <c r="K6859" s="19"/>
    </row>
    <row r="6860" spans="2:11" ht="93.75" customHeight="1" x14ac:dyDescent="0.2">
      <c r="B6860" s="32"/>
      <c r="C6860" s="33"/>
      <c r="D6860" s="33"/>
      <c r="E6860" s="34"/>
      <c r="F6860" s="33"/>
      <c r="G6860" s="33"/>
      <c r="I6860" s="78"/>
      <c r="K6860" s="19"/>
    </row>
    <row r="6861" spans="2:11" ht="93.75" customHeight="1" x14ac:dyDescent="0.2">
      <c r="B6861" s="32"/>
      <c r="C6861" s="33"/>
      <c r="D6861" s="33"/>
      <c r="E6861" s="34"/>
      <c r="F6861" s="33"/>
      <c r="G6861" s="33"/>
      <c r="I6861" s="78"/>
      <c r="K6861" s="19"/>
    </row>
    <row r="6862" spans="2:11" ht="93.75" customHeight="1" x14ac:dyDescent="0.2">
      <c r="B6862" s="32"/>
      <c r="C6862" s="33"/>
      <c r="D6862" s="33"/>
      <c r="E6862" s="34"/>
      <c r="F6862" s="33"/>
      <c r="G6862" s="33"/>
      <c r="I6862" s="78"/>
      <c r="K6862" s="19"/>
    </row>
    <row r="6863" spans="2:11" ht="93.75" customHeight="1" x14ac:dyDescent="0.2">
      <c r="B6863" s="32">
        <f t="shared" si="275"/>
        <v>1882</v>
      </c>
      <c r="C6863" s="33"/>
      <c r="D6863" s="33"/>
      <c r="E6863" s="34"/>
      <c r="F6863" s="33"/>
      <c r="G6863" s="33"/>
      <c r="I6863" s="78"/>
      <c r="K6863" s="19"/>
    </row>
    <row r="6864" spans="2:11" ht="93.75" customHeight="1" x14ac:dyDescent="0.2">
      <c r="B6864" s="32"/>
      <c r="C6864" s="33"/>
      <c r="D6864" s="33"/>
      <c r="E6864" s="34"/>
      <c r="F6864" s="33"/>
      <c r="G6864" s="33"/>
      <c r="I6864" s="78"/>
      <c r="K6864" s="19"/>
    </row>
    <row r="6865" spans="2:11" ht="93.75" customHeight="1" x14ac:dyDescent="0.2">
      <c r="B6865" s="32"/>
      <c r="C6865" s="33"/>
      <c r="D6865" s="33"/>
      <c r="E6865" s="34"/>
      <c r="F6865" s="33"/>
      <c r="G6865" s="33"/>
      <c r="I6865" s="78"/>
      <c r="K6865" s="19"/>
    </row>
    <row r="6866" spans="2:11" ht="93.75" customHeight="1" x14ac:dyDescent="0.2">
      <c r="B6866" s="32"/>
      <c r="C6866" s="33"/>
      <c r="D6866" s="33"/>
      <c r="E6866" s="34"/>
      <c r="F6866" s="33"/>
      <c r="G6866" s="33"/>
      <c r="I6866" s="78"/>
      <c r="K6866" s="19"/>
    </row>
    <row r="6867" spans="2:11" ht="93.75" customHeight="1" x14ac:dyDescent="0.2">
      <c r="B6867" s="32">
        <f t="shared" si="275"/>
        <v>1883</v>
      </c>
      <c r="C6867" s="33"/>
      <c r="D6867" s="33"/>
      <c r="E6867" s="34"/>
      <c r="F6867" s="33"/>
      <c r="G6867" s="33"/>
      <c r="I6867" s="78"/>
      <c r="K6867" s="19"/>
    </row>
    <row r="6868" spans="2:11" ht="93.75" customHeight="1" x14ac:dyDescent="0.2">
      <c r="B6868" s="32"/>
      <c r="C6868" s="33"/>
      <c r="D6868" s="33"/>
      <c r="E6868" s="34"/>
      <c r="F6868" s="33"/>
      <c r="G6868" s="33"/>
      <c r="I6868" s="78"/>
      <c r="K6868" s="19"/>
    </row>
    <row r="6869" spans="2:11" ht="93.75" customHeight="1" x14ac:dyDescent="0.2">
      <c r="B6869" s="32"/>
      <c r="C6869" s="33"/>
      <c r="D6869" s="33"/>
      <c r="E6869" s="34"/>
      <c r="F6869" s="33"/>
      <c r="G6869" s="33"/>
      <c r="I6869" s="78"/>
      <c r="K6869" s="19"/>
    </row>
    <row r="6870" spans="2:11" ht="93.75" customHeight="1" x14ac:dyDescent="0.2">
      <c r="B6870" s="32"/>
      <c r="C6870" s="33"/>
      <c r="D6870" s="33"/>
      <c r="E6870" s="34"/>
      <c r="F6870" s="33"/>
      <c r="G6870" s="33"/>
      <c r="I6870" s="78"/>
      <c r="K6870" s="19"/>
    </row>
    <row r="6871" spans="2:11" ht="93.75" customHeight="1" x14ac:dyDescent="0.2">
      <c r="B6871" s="32">
        <f t="shared" si="274"/>
        <v>1884</v>
      </c>
      <c r="C6871" s="33"/>
      <c r="D6871" s="33"/>
      <c r="E6871" s="34"/>
      <c r="F6871" s="33"/>
      <c r="G6871" s="33"/>
      <c r="I6871" s="78"/>
      <c r="K6871" s="19"/>
    </row>
    <row r="6872" spans="2:11" ht="93.75" customHeight="1" x14ac:dyDescent="0.2">
      <c r="B6872" s="32"/>
      <c r="C6872" s="33"/>
      <c r="D6872" s="33"/>
      <c r="E6872" s="34"/>
      <c r="F6872" s="33"/>
      <c r="G6872" s="33"/>
      <c r="I6872" s="78"/>
      <c r="K6872" s="19"/>
    </row>
    <row r="6873" spans="2:11" ht="93.75" customHeight="1" x14ac:dyDescent="0.2">
      <c r="B6873" s="32"/>
      <c r="C6873" s="33"/>
      <c r="D6873" s="33"/>
      <c r="E6873" s="34"/>
      <c r="F6873" s="33"/>
      <c r="G6873" s="33"/>
      <c r="I6873" s="78"/>
      <c r="K6873" s="19"/>
    </row>
    <row r="6874" spans="2:11" ht="93.75" customHeight="1" x14ac:dyDescent="0.2">
      <c r="B6874" s="32"/>
      <c r="C6874" s="33"/>
      <c r="D6874" s="33"/>
      <c r="E6874" s="34"/>
      <c r="F6874" s="33"/>
      <c r="G6874" s="33"/>
      <c r="I6874" s="78"/>
      <c r="K6874" s="19"/>
    </row>
    <row r="6875" spans="2:11" ht="93.75" customHeight="1" x14ac:dyDescent="0.2">
      <c r="B6875" s="32">
        <f t="shared" si="275"/>
        <v>1885</v>
      </c>
      <c r="C6875" s="33"/>
      <c r="D6875" s="33"/>
      <c r="E6875" s="34"/>
      <c r="F6875" s="33"/>
      <c r="G6875" s="33"/>
      <c r="I6875" s="78"/>
      <c r="K6875" s="19"/>
    </row>
    <row r="6876" spans="2:11" ht="93.75" customHeight="1" x14ac:dyDescent="0.2">
      <c r="B6876" s="32"/>
      <c r="C6876" s="33"/>
      <c r="D6876" s="33"/>
      <c r="E6876" s="34"/>
      <c r="F6876" s="33"/>
      <c r="G6876" s="33"/>
      <c r="I6876" s="78"/>
      <c r="K6876" s="19"/>
    </row>
    <row r="6877" spans="2:11" ht="93.75" customHeight="1" x14ac:dyDescent="0.2">
      <c r="B6877" s="32"/>
      <c r="C6877" s="33"/>
      <c r="D6877" s="33"/>
      <c r="E6877" s="34"/>
      <c r="F6877" s="33"/>
      <c r="G6877" s="33"/>
      <c r="I6877" s="78"/>
      <c r="K6877" s="19"/>
    </row>
    <row r="6878" spans="2:11" ht="93.75" customHeight="1" x14ac:dyDescent="0.2">
      <c r="B6878" s="32"/>
      <c r="C6878" s="33"/>
      <c r="D6878" s="33"/>
      <c r="E6878" s="34"/>
      <c r="F6878" s="33"/>
      <c r="G6878" s="33"/>
      <c r="I6878" s="78"/>
      <c r="K6878" s="19"/>
    </row>
    <row r="6879" spans="2:11" ht="93.75" customHeight="1" x14ac:dyDescent="0.2">
      <c r="B6879" s="32">
        <f t="shared" si="275"/>
        <v>1886</v>
      </c>
      <c r="C6879" s="33"/>
      <c r="D6879" s="33"/>
      <c r="E6879" s="34"/>
      <c r="F6879" s="33"/>
      <c r="G6879" s="33"/>
      <c r="I6879" s="78"/>
      <c r="K6879" s="19"/>
    </row>
    <row r="6880" spans="2:11" ht="93.75" customHeight="1" x14ac:dyDescent="0.2">
      <c r="B6880" s="32"/>
      <c r="C6880" s="33"/>
      <c r="D6880" s="33"/>
      <c r="E6880" s="34"/>
      <c r="F6880" s="33"/>
      <c r="G6880" s="33"/>
      <c r="I6880" s="78"/>
      <c r="K6880" s="19"/>
    </row>
    <row r="6881" spans="2:11" ht="93.75" customHeight="1" x14ac:dyDescent="0.2">
      <c r="B6881" s="32"/>
      <c r="C6881" s="33"/>
      <c r="D6881" s="33"/>
      <c r="E6881" s="34"/>
      <c r="F6881" s="33"/>
      <c r="G6881" s="33"/>
      <c r="I6881" s="78"/>
      <c r="K6881" s="19"/>
    </row>
    <row r="6882" spans="2:11" ht="93.75" customHeight="1" x14ac:dyDescent="0.2">
      <c r="B6882" s="32"/>
      <c r="C6882" s="33"/>
      <c r="D6882" s="33"/>
      <c r="E6882" s="34"/>
      <c r="F6882" s="33"/>
      <c r="G6882" s="33"/>
      <c r="I6882" s="78"/>
      <c r="K6882" s="19"/>
    </row>
    <row r="6883" spans="2:11" ht="93.75" customHeight="1" x14ac:dyDescent="0.2">
      <c r="B6883" s="32">
        <f t="shared" si="275"/>
        <v>1887</v>
      </c>
      <c r="C6883" s="33"/>
      <c r="D6883" s="33"/>
      <c r="E6883" s="34"/>
      <c r="F6883" s="33"/>
      <c r="G6883" s="33"/>
      <c r="I6883" s="78"/>
      <c r="K6883" s="19"/>
    </row>
    <row r="6884" spans="2:11" ht="93.75" customHeight="1" x14ac:dyDescent="0.2">
      <c r="B6884" s="32"/>
      <c r="C6884" s="33"/>
      <c r="D6884" s="33"/>
      <c r="E6884" s="34"/>
      <c r="F6884" s="33"/>
      <c r="G6884" s="33"/>
      <c r="I6884" s="78"/>
      <c r="K6884" s="19"/>
    </row>
    <row r="6885" spans="2:11" ht="93.75" customHeight="1" x14ac:dyDescent="0.2">
      <c r="B6885" s="32"/>
      <c r="C6885" s="33"/>
      <c r="D6885" s="33"/>
      <c r="E6885" s="34"/>
      <c r="F6885" s="33"/>
      <c r="G6885" s="33"/>
      <c r="I6885" s="78"/>
      <c r="K6885" s="19"/>
    </row>
    <row r="6886" spans="2:11" ht="93.75" customHeight="1" x14ac:dyDescent="0.2">
      <c r="B6886" s="32"/>
      <c r="C6886" s="33"/>
      <c r="D6886" s="33"/>
      <c r="E6886" s="34"/>
      <c r="F6886" s="33"/>
      <c r="G6886" s="33"/>
      <c r="I6886" s="78"/>
      <c r="K6886" s="19"/>
    </row>
    <row r="6887" spans="2:11" ht="93.75" customHeight="1" x14ac:dyDescent="0.2">
      <c r="B6887" s="32">
        <f t="shared" si="275"/>
        <v>1888</v>
      </c>
      <c r="C6887" s="33"/>
      <c r="D6887" s="33"/>
      <c r="E6887" s="34"/>
      <c r="F6887" s="33"/>
      <c r="G6887" s="33"/>
      <c r="I6887" s="78"/>
      <c r="K6887" s="19"/>
    </row>
    <row r="6888" spans="2:11" ht="93.75" customHeight="1" x14ac:dyDescent="0.2">
      <c r="B6888" s="32"/>
      <c r="C6888" s="33"/>
      <c r="D6888" s="33"/>
      <c r="E6888" s="34"/>
      <c r="F6888" s="33"/>
      <c r="G6888" s="33"/>
      <c r="I6888" s="78"/>
      <c r="K6888" s="19"/>
    </row>
    <row r="6889" spans="2:11" ht="93.75" customHeight="1" x14ac:dyDescent="0.2">
      <c r="B6889" s="32"/>
      <c r="C6889" s="33"/>
      <c r="D6889" s="33"/>
      <c r="E6889" s="34"/>
      <c r="F6889" s="33"/>
      <c r="G6889" s="33"/>
      <c r="I6889" s="78"/>
      <c r="K6889" s="19"/>
    </row>
    <row r="6890" spans="2:11" ht="93.75" customHeight="1" x14ac:dyDescent="0.2">
      <c r="B6890" s="32"/>
      <c r="C6890" s="33"/>
      <c r="D6890" s="33"/>
      <c r="E6890" s="34"/>
      <c r="F6890" s="33"/>
      <c r="G6890" s="33"/>
      <c r="I6890" s="78"/>
      <c r="K6890" s="19"/>
    </row>
    <row r="6891" spans="2:11" ht="93.75" customHeight="1" x14ac:dyDescent="0.2">
      <c r="B6891" s="32">
        <f t="shared" si="274"/>
        <v>1889</v>
      </c>
      <c r="C6891" s="33"/>
      <c r="D6891" s="33"/>
      <c r="E6891" s="34"/>
      <c r="F6891" s="33"/>
      <c r="G6891" s="33"/>
      <c r="I6891" s="78"/>
      <c r="K6891" s="19"/>
    </row>
    <row r="6892" spans="2:11" ht="93.75" customHeight="1" x14ac:dyDescent="0.2">
      <c r="B6892" s="32"/>
      <c r="C6892" s="33"/>
      <c r="D6892" s="33"/>
      <c r="E6892" s="34"/>
      <c r="F6892" s="33"/>
      <c r="G6892" s="33"/>
      <c r="I6892" s="78"/>
      <c r="K6892" s="19"/>
    </row>
    <row r="6893" spans="2:11" ht="93.75" customHeight="1" x14ac:dyDescent="0.2">
      <c r="B6893" s="32"/>
      <c r="C6893" s="33"/>
      <c r="D6893" s="33"/>
      <c r="E6893" s="34"/>
      <c r="F6893" s="33"/>
      <c r="G6893" s="33"/>
      <c r="I6893" s="78"/>
      <c r="K6893" s="19"/>
    </row>
    <row r="6894" spans="2:11" ht="93.75" customHeight="1" x14ac:dyDescent="0.2">
      <c r="B6894" s="32"/>
      <c r="C6894" s="33"/>
      <c r="D6894" s="33"/>
      <c r="E6894" s="34"/>
      <c r="F6894" s="33"/>
      <c r="G6894" s="33"/>
      <c r="I6894" s="78"/>
      <c r="K6894" s="19"/>
    </row>
    <row r="6895" spans="2:11" ht="93.75" customHeight="1" x14ac:dyDescent="0.2">
      <c r="B6895" s="32">
        <f t="shared" si="275"/>
        <v>1890</v>
      </c>
      <c r="C6895" s="33"/>
      <c r="D6895" s="33"/>
      <c r="E6895" s="34"/>
      <c r="F6895" s="33"/>
      <c r="G6895" s="33"/>
      <c r="I6895" s="78"/>
      <c r="K6895" s="19"/>
    </row>
    <row r="6896" spans="2:11" ht="93.75" customHeight="1" x14ac:dyDescent="0.2">
      <c r="B6896" s="32"/>
      <c r="C6896" s="33"/>
      <c r="D6896" s="33"/>
      <c r="E6896" s="34"/>
      <c r="F6896" s="33"/>
      <c r="G6896" s="33"/>
      <c r="I6896" s="78"/>
      <c r="K6896" s="19"/>
    </row>
    <row r="6897" spans="2:11" ht="93.75" customHeight="1" x14ac:dyDescent="0.2">
      <c r="B6897" s="32"/>
      <c r="C6897" s="33"/>
      <c r="D6897" s="33"/>
      <c r="E6897" s="34"/>
      <c r="F6897" s="33"/>
      <c r="G6897" s="33"/>
      <c r="I6897" s="78"/>
      <c r="K6897" s="19"/>
    </row>
    <row r="6898" spans="2:11" ht="93.75" customHeight="1" x14ac:dyDescent="0.2">
      <c r="B6898" s="32"/>
      <c r="C6898" s="33"/>
      <c r="D6898" s="33"/>
      <c r="E6898" s="34"/>
      <c r="F6898" s="33"/>
      <c r="G6898" s="33"/>
      <c r="I6898" s="78"/>
      <c r="K6898" s="19"/>
    </row>
    <row r="6899" spans="2:11" ht="93.75" customHeight="1" x14ac:dyDescent="0.2">
      <c r="B6899" s="32">
        <f t="shared" si="275"/>
        <v>1891</v>
      </c>
      <c r="C6899" s="33"/>
      <c r="D6899" s="33"/>
      <c r="E6899" s="34"/>
      <c r="F6899" s="33"/>
      <c r="G6899" s="33"/>
      <c r="I6899" s="78"/>
      <c r="K6899" s="19"/>
    </row>
    <row r="6900" spans="2:11" ht="93.75" customHeight="1" x14ac:dyDescent="0.2">
      <c r="B6900" s="32"/>
      <c r="C6900" s="33"/>
      <c r="D6900" s="33"/>
      <c r="E6900" s="34"/>
      <c r="F6900" s="33"/>
      <c r="G6900" s="33"/>
      <c r="I6900" s="78"/>
      <c r="K6900" s="19"/>
    </row>
    <row r="6901" spans="2:11" ht="93.75" customHeight="1" x14ac:dyDescent="0.2">
      <c r="B6901" s="32"/>
      <c r="C6901" s="33"/>
      <c r="D6901" s="33"/>
      <c r="E6901" s="34"/>
      <c r="F6901" s="33"/>
      <c r="G6901" s="33"/>
      <c r="I6901" s="78"/>
      <c r="K6901" s="19"/>
    </row>
    <row r="6902" spans="2:11" ht="93.75" customHeight="1" x14ac:dyDescent="0.2">
      <c r="B6902" s="32"/>
      <c r="C6902" s="33"/>
      <c r="D6902" s="33"/>
      <c r="E6902" s="34"/>
      <c r="F6902" s="33"/>
      <c r="G6902" s="33"/>
      <c r="I6902" s="78"/>
      <c r="K6902" s="19"/>
    </row>
    <row r="6903" spans="2:11" ht="93.75" customHeight="1" x14ac:dyDescent="0.2">
      <c r="B6903" s="32">
        <f t="shared" si="275"/>
        <v>1892</v>
      </c>
      <c r="C6903" s="33"/>
      <c r="D6903" s="33"/>
      <c r="E6903" s="34"/>
      <c r="F6903" s="33"/>
      <c r="G6903" s="33"/>
      <c r="I6903" s="78"/>
      <c r="K6903" s="19"/>
    </row>
    <row r="6904" spans="2:11" ht="93.75" customHeight="1" x14ac:dyDescent="0.2">
      <c r="B6904" s="32"/>
      <c r="C6904" s="33"/>
      <c r="D6904" s="33"/>
      <c r="E6904" s="34"/>
      <c r="F6904" s="33"/>
      <c r="G6904" s="33"/>
      <c r="I6904" s="78"/>
      <c r="K6904" s="19"/>
    </row>
    <row r="6905" spans="2:11" ht="93.75" customHeight="1" x14ac:dyDescent="0.2">
      <c r="B6905" s="32"/>
      <c r="C6905" s="33"/>
      <c r="D6905" s="33"/>
      <c r="E6905" s="34"/>
      <c r="F6905" s="33"/>
      <c r="G6905" s="33"/>
      <c r="I6905" s="78"/>
      <c r="K6905" s="19"/>
    </row>
    <row r="6906" spans="2:11" ht="93.75" customHeight="1" x14ac:dyDescent="0.2">
      <c r="B6906" s="32"/>
      <c r="C6906" s="33"/>
      <c r="D6906" s="33"/>
      <c r="E6906" s="34"/>
      <c r="F6906" s="33"/>
      <c r="G6906" s="33"/>
      <c r="I6906" s="78"/>
      <c r="K6906" s="19"/>
    </row>
    <row r="6907" spans="2:11" ht="93.75" customHeight="1" x14ac:dyDescent="0.2">
      <c r="B6907" s="32">
        <f t="shared" si="275"/>
        <v>1893</v>
      </c>
      <c r="C6907" s="33"/>
      <c r="D6907" s="33"/>
      <c r="E6907" s="34"/>
      <c r="F6907" s="33"/>
      <c r="G6907" s="33"/>
      <c r="I6907" s="78"/>
      <c r="K6907" s="19"/>
    </row>
    <row r="6908" spans="2:11" ht="93.75" customHeight="1" x14ac:dyDescent="0.2">
      <c r="B6908" s="32"/>
      <c r="C6908" s="33"/>
      <c r="D6908" s="33"/>
      <c r="E6908" s="34"/>
      <c r="F6908" s="33"/>
      <c r="G6908" s="33"/>
      <c r="I6908" s="78"/>
      <c r="K6908" s="19"/>
    </row>
    <row r="6909" spans="2:11" ht="93.75" customHeight="1" x14ac:dyDescent="0.2">
      <c r="B6909" s="32"/>
      <c r="C6909" s="33"/>
      <c r="D6909" s="33"/>
      <c r="E6909" s="34"/>
      <c r="F6909" s="33"/>
      <c r="G6909" s="33"/>
      <c r="I6909" s="78"/>
      <c r="K6909" s="19"/>
    </row>
    <row r="6910" spans="2:11" ht="93.75" customHeight="1" x14ac:dyDescent="0.2">
      <c r="B6910" s="32"/>
      <c r="C6910" s="33"/>
      <c r="D6910" s="33"/>
      <c r="E6910" s="34"/>
      <c r="F6910" s="33"/>
      <c r="G6910" s="33"/>
      <c r="I6910" s="78"/>
      <c r="K6910" s="19"/>
    </row>
    <row r="6911" spans="2:11" ht="93.75" customHeight="1" x14ac:dyDescent="0.2">
      <c r="B6911" s="32">
        <f t="shared" si="274"/>
        <v>1894</v>
      </c>
      <c r="C6911" s="33"/>
      <c r="D6911" s="33"/>
      <c r="E6911" s="34"/>
      <c r="F6911" s="33"/>
      <c r="G6911" s="33"/>
      <c r="I6911" s="78"/>
      <c r="K6911" s="19"/>
    </row>
    <row r="6912" spans="2:11" ht="93.75" customHeight="1" x14ac:dyDescent="0.2">
      <c r="B6912" s="32"/>
      <c r="C6912" s="33"/>
      <c r="D6912" s="33"/>
      <c r="E6912" s="34"/>
      <c r="F6912" s="33"/>
      <c r="G6912" s="33"/>
      <c r="I6912" s="78"/>
      <c r="K6912" s="19"/>
    </row>
    <row r="6913" spans="2:11" ht="93.75" customHeight="1" x14ac:dyDescent="0.2">
      <c r="B6913" s="32"/>
      <c r="C6913" s="33"/>
      <c r="D6913" s="33"/>
      <c r="E6913" s="34"/>
      <c r="F6913" s="33"/>
      <c r="G6913" s="33"/>
      <c r="I6913" s="78"/>
      <c r="K6913" s="19"/>
    </row>
    <row r="6914" spans="2:11" ht="93.75" customHeight="1" x14ac:dyDescent="0.2">
      <c r="B6914" s="32"/>
      <c r="C6914" s="33"/>
      <c r="D6914" s="33"/>
      <c r="E6914" s="34"/>
      <c r="F6914" s="33"/>
      <c r="G6914" s="33"/>
      <c r="I6914" s="78"/>
      <c r="K6914" s="19"/>
    </row>
    <row r="6915" spans="2:11" ht="93.75" customHeight="1" x14ac:dyDescent="0.2">
      <c r="B6915" s="32">
        <f t="shared" ref="B6915" si="276">B6911+1</f>
        <v>1895</v>
      </c>
      <c r="C6915" s="33"/>
      <c r="D6915" s="33"/>
      <c r="E6915" s="34"/>
      <c r="F6915" s="33"/>
      <c r="G6915" s="33"/>
      <c r="I6915" s="78"/>
      <c r="K6915" s="19"/>
    </row>
    <row r="6916" spans="2:11" ht="93.75" customHeight="1" x14ac:dyDescent="0.2">
      <c r="B6916" s="32"/>
      <c r="C6916" s="33"/>
      <c r="D6916" s="33"/>
      <c r="E6916" s="34"/>
      <c r="F6916" s="33"/>
      <c r="G6916" s="33"/>
      <c r="I6916" s="78"/>
      <c r="K6916" s="19"/>
    </row>
    <row r="6917" spans="2:11" ht="93.75" customHeight="1" x14ac:dyDescent="0.2">
      <c r="B6917" s="32"/>
      <c r="C6917" s="33"/>
      <c r="D6917" s="33"/>
      <c r="E6917" s="34"/>
      <c r="F6917" s="33"/>
      <c r="G6917" s="33"/>
      <c r="I6917" s="78"/>
      <c r="K6917" s="19"/>
    </row>
    <row r="6918" spans="2:11" ht="93.75" customHeight="1" x14ac:dyDescent="0.2">
      <c r="B6918" s="32"/>
      <c r="C6918" s="33"/>
      <c r="D6918" s="33"/>
      <c r="E6918" s="34"/>
      <c r="F6918" s="33"/>
      <c r="G6918" s="33"/>
      <c r="I6918" s="78"/>
      <c r="K6918" s="19"/>
    </row>
    <row r="6919" spans="2:11" ht="93.75" customHeight="1" x14ac:dyDescent="0.2">
      <c r="B6919" s="32">
        <f t="shared" ref="B6919:B6931" si="277">B6915+1</f>
        <v>1896</v>
      </c>
      <c r="C6919" s="33"/>
      <c r="D6919" s="33"/>
      <c r="E6919" s="34"/>
      <c r="F6919" s="33"/>
      <c r="G6919" s="33"/>
      <c r="I6919" s="78"/>
      <c r="K6919" s="19"/>
    </row>
    <row r="6920" spans="2:11" ht="93.75" customHeight="1" x14ac:dyDescent="0.2">
      <c r="B6920" s="32"/>
      <c r="C6920" s="33"/>
      <c r="D6920" s="33"/>
      <c r="E6920" s="34"/>
      <c r="F6920" s="33"/>
      <c r="G6920" s="33"/>
      <c r="I6920" s="78"/>
      <c r="K6920" s="19"/>
    </row>
    <row r="6921" spans="2:11" ht="93.75" customHeight="1" x14ac:dyDescent="0.2">
      <c r="B6921" s="32"/>
      <c r="C6921" s="33"/>
      <c r="D6921" s="33"/>
      <c r="E6921" s="34"/>
      <c r="F6921" s="33"/>
      <c r="G6921" s="33"/>
      <c r="I6921" s="78"/>
      <c r="K6921" s="19"/>
    </row>
    <row r="6922" spans="2:11" ht="93.75" customHeight="1" x14ac:dyDescent="0.2">
      <c r="B6922" s="32"/>
      <c r="C6922" s="33"/>
      <c r="D6922" s="33"/>
      <c r="E6922" s="34"/>
      <c r="F6922" s="33"/>
      <c r="G6922" s="33"/>
      <c r="I6922" s="78"/>
      <c r="K6922" s="19"/>
    </row>
    <row r="6923" spans="2:11" ht="93.75" customHeight="1" x14ac:dyDescent="0.2">
      <c r="B6923" s="32">
        <f t="shared" si="277"/>
        <v>1897</v>
      </c>
      <c r="C6923" s="33"/>
      <c r="D6923" s="33"/>
      <c r="E6923" s="34"/>
      <c r="F6923" s="33"/>
      <c r="G6923" s="33"/>
      <c r="I6923" s="78"/>
      <c r="K6923" s="19"/>
    </row>
    <row r="6924" spans="2:11" ht="93.75" customHeight="1" x14ac:dyDescent="0.2">
      <c r="B6924" s="32"/>
      <c r="C6924" s="33"/>
      <c r="D6924" s="33"/>
      <c r="E6924" s="34"/>
      <c r="F6924" s="33"/>
      <c r="G6924" s="33"/>
      <c r="I6924" s="78"/>
      <c r="K6924" s="19"/>
    </row>
    <row r="6925" spans="2:11" ht="93.75" customHeight="1" x14ac:dyDescent="0.2">
      <c r="B6925" s="32"/>
      <c r="C6925" s="33"/>
      <c r="D6925" s="33"/>
      <c r="E6925" s="34"/>
      <c r="F6925" s="33"/>
      <c r="G6925" s="33"/>
      <c r="I6925" s="78"/>
      <c r="K6925" s="19"/>
    </row>
    <row r="6926" spans="2:11" ht="93.75" customHeight="1" x14ac:dyDescent="0.2">
      <c r="B6926" s="32"/>
      <c r="C6926" s="33"/>
      <c r="D6926" s="33"/>
      <c r="E6926" s="34"/>
      <c r="F6926" s="33"/>
      <c r="G6926" s="33"/>
      <c r="I6926" s="78"/>
      <c r="K6926" s="19"/>
    </row>
    <row r="6927" spans="2:11" ht="93.75" customHeight="1" x14ac:dyDescent="0.2">
      <c r="B6927" s="32">
        <f t="shared" si="277"/>
        <v>1898</v>
      </c>
      <c r="C6927" s="33"/>
      <c r="D6927" s="33"/>
      <c r="E6927" s="34"/>
      <c r="F6927" s="33"/>
      <c r="G6927" s="33"/>
      <c r="I6927" s="78"/>
      <c r="K6927" s="19"/>
    </row>
    <row r="6928" spans="2:11" ht="93.75" customHeight="1" x14ac:dyDescent="0.2">
      <c r="B6928" s="32"/>
      <c r="C6928" s="33"/>
      <c r="D6928" s="33"/>
      <c r="E6928" s="34"/>
      <c r="F6928" s="33"/>
      <c r="G6928" s="33"/>
      <c r="I6928" s="78"/>
      <c r="K6928" s="19"/>
    </row>
    <row r="6929" spans="2:11" ht="93.75" customHeight="1" x14ac:dyDescent="0.2">
      <c r="B6929" s="32"/>
      <c r="C6929" s="33"/>
      <c r="D6929" s="33"/>
      <c r="E6929" s="34"/>
      <c r="F6929" s="33"/>
      <c r="G6929" s="33"/>
      <c r="I6929" s="78"/>
      <c r="K6929" s="19"/>
    </row>
    <row r="6930" spans="2:11" ht="93.75" customHeight="1" x14ac:dyDescent="0.2">
      <c r="B6930" s="32"/>
      <c r="C6930" s="33"/>
      <c r="D6930" s="33"/>
      <c r="E6930" s="34"/>
      <c r="F6930" s="33"/>
      <c r="G6930" s="33"/>
      <c r="I6930" s="78"/>
      <c r="K6930" s="19"/>
    </row>
    <row r="6931" spans="2:11" ht="93.75" customHeight="1" x14ac:dyDescent="0.2">
      <c r="B6931" s="32">
        <f t="shared" si="277"/>
        <v>1899</v>
      </c>
      <c r="C6931" s="33"/>
      <c r="D6931" s="33"/>
      <c r="E6931" s="34"/>
      <c r="F6931" s="33"/>
      <c r="G6931" s="33"/>
      <c r="I6931" s="78"/>
      <c r="K6931" s="19"/>
    </row>
    <row r="6932" spans="2:11" ht="93.75" customHeight="1" x14ac:dyDescent="0.2">
      <c r="B6932" s="32"/>
      <c r="C6932" s="33"/>
      <c r="D6932" s="33"/>
      <c r="E6932" s="34"/>
      <c r="F6932" s="33"/>
      <c r="G6932" s="33"/>
      <c r="I6932" s="78"/>
      <c r="K6932" s="19"/>
    </row>
    <row r="6933" spans="2:11" ht="93.75" customHeight="1" x14ac:dyDescent="0.2">
      <c r="B6933" s="32"/>
      <c r="C6933" s="33"/>
      <c r="D6933" s="33"/>
      <c r="E6933" s="34"/>
      <c r="F6933" s="33"/>
      <c r="G6933" s="33"/>
      <c r="I6933" s="78"/>
      <c r="K6933" s="19"/>
    </row>
    <row r="6934" spans="2:11" ht="93.75" customHeight="1" x14ac:dyDescent="0.2">
      <c r="B6934" s="32"/>
      <c r="C6934" s="33"/>
      <c r="D6934" s="33"/>
      <c r="E6934" s="34"/>
      <c r="F6934" s="33"/>
      <c r="G6934" s="33"/>
      <c r="I6934" s="78"/>
      <c r="K6934" s="19"/>
    </row>
    <row r="6935" spans="2:11" ht="93.75" customHeight="1" x14ac:dyDescent="0.2">
      <c r="B6935" s="32">
        <f t="shared" ref="B6935:B6995" si="278">B6931+1</f>
        <v>1900</v>
      </c>
      <c r="C6935" s="33"/>
      <c r="D6935" s="33"/>
      <c r="E6935" s="34"/>
      <c r="F6935" s="33"/>
      <c r="G6935" s="33"/>
      <c r="I6935" s="78"/>
      <c r="K6935" s="19"/>
    </row>
    <row r="6936" spans="2:11" ht="93.75" customHeight="1" x14ac:dyDescent="0.2">
      <c r="B6936" s="32"/>
      <c r="C6936" s="33"/>
      <c r="D6936" s="33"/>
      <c r="E6936" s="34"/>
      <c r="F6936" s="33"/>
      <c r="G6936" s="33"/>
      <c r="I6936" s="78"/>
      <c r="K6936" s="19"/>
    </row>
    <row r="6937" spans="2:11" ht="93.75" customHeight="1" x14ac:dyDescent="0.2">
      <c r="B6937" s="32"/>
      <c r="C6937" s="33"/>
      <c r="D6937" s="33"/>
      <c r="E6937" s="34"/>
      <c r="F6937" s="33"/>
      <c r="G6937" s="33"/>
      <c r="I6937" s="78"/>
      <c r="K6937" s="19"/>
    </row>
    <row r="6938" spans="2:11" ht="93.75" customHeight="1" x14ac:dyDescent="0.2">
      <c r="B6938" s="32"/>
      <c r="C6938" s="33"/>
      <c r="D6938" s="33"/>
      <c r="E6938" s="34"/>
      <c r="F6938" s="33"/>
      <c r="G6938" s="33"/>
      <c r="I6938" s="78"/>
      <c r="K6938" s="19"/>
    </row>
    <row r="6939" spans="2:11" ht="93.75" customHeight="1" x14ac:dyDescent="0.2">
      <c r="B6939" s="32">
        <f t="shared" ref="B6939:B6999" si="279">B6935+1</f>
        <v>1901</v>
      </c>
      <c r="C6939" s="33"/>
      <c r="D6939" s="33"/>
      <c r="E6939" s="34"/>
      <c r="F6939" s="33"/>
      <c r="G6939" s="33"/>
      <c r="I6939" s="78"/>
      <c r="K6939" s="19"/>
    </row>
    <row r="6940" spans="2:11" ht="93.75" customHeight="1" x14ac:dyDescent="0.2">
      <c r="B6940" s="32"/>
      <c r="C6940" s="33"/>
      <c r="D6940" s="33"/>
      <c r="E6940" s="34"/>
      <c r="F6940" s="33"/>
      <c r="G6940" s="33"/>
      <c r="I6940" s="78"/>
      <c r="K6940" s="19"/>
    </row>
    <row r="6941" spans="2:11" ht="93.75" customHeight="1" x14ac:dyDescent="0.2">
      <c r="B6941" s="32"/>
      <c r="C6941" s="33"/>
      <c r="D6941" s="33"/>
      <c r="E6941" s="34"/>
      <c r="F6941" s="33"/>
      <c r="G6941" s="33"/>
      <c r="I6941" s="78"/>
      <c r="K6941" s="19"/>
    </row>
    <row r="6942" spans="2:11" ht="93.75" customHeight="1" x14ac:dyDescent="0.2">
      <c r="B6942" s="32"/>
      <c r="C6942" s="33"/>
      <c r="D6942" s="33"/>
      <c r="E6942" s="34"/>
      <c r="F6942" s="33"/>
      <c r="G6942" s="33"/>
      <c r="I6942" s="78"/>
      <c r="K6942" s="19"/>
    </row>
    <row r="6943" spans="2:11" ht="93.75" customHeight="1" x14ac:dyDescent="0.2">
      <c r="B6943" s="32">
        <f t="shared" si="279"/>
        <v>1902</v>
      </c>
      <c r="C6943" s="33"/>
      <c r="D6943" s="33"/>
      <c r="E6943" s="34"/>
      <c r="F6943" s="33"/>
      <c r="G6943" s="33"/>
      <c r="I6943" s="78"/>
      <c r="K6943" s="19"/>
    </row>
    <row r="6944" spans="2:11" ht="93.75" customHeight="1" x14ac:dyDescent="0.2">
      <c r="B6944" s="32"/>
      <c r="C6944" s="33"/>
      <c r="D6944" s="33"/>
      <c r="E6944" s="34"/>
      <c r="F6944" s="33"/>
      <c r="G6944" s="33"/>
      <c r="I6944" s="78"/>
      <c r="K6944" s="19"/>
    </row>
    <row r="6945" spans="2:11" ht="93.75" customHeight="1" x14ac:dyDescent="0.2">
      <c r="B6945" s="32"/>
      <c r="C6945" s="33"/>
      <c r="D6945" s="33"/>
      <c r="E6945" s="34"/>
      <c r="F6945" s="33"/>
      <c r="G6945" s="33"/>
      <c r="I6945" s="78"/>
      <c r="K6945" s="19"/>
    </row>
    <row r="6946" spans="2:11" ht="93.75" customHeight="1" x14ac:dyDescent="0.2">
      <c r="B6946" s="32"/>
      <c r="C6946" s="33"/>
      <c r="D6946" s="33"/>
      <c r="E6946" s="34"/>
      <c r="F6946" s="33"/>
      <c r="G6946" s="33"/>
      <c r="I6946" s="78"/>
      <c r="K6946" s="19"/>
    </row>
    <row r="6947" spans="2:11" ht="93.75" customHeight="1" x14ac:dyDescent="0.2">
      <c r="B6947" s="32">
        <f t="shared" si="279"/>
        <v>1903</v>
      </c>
      <c r="C6947" s="33"/>
      <c r="D6947" s="33"/>
      <c r="E6947" s="34"/>
      <c r="F6947" s="33"/>
      <c r="G6947" s="33"/>
      <c r="I6947" s="78"/>
      <c r="K6947" s="19"/>
    </row>
    <row r="6948" spans="2:11" ht="93.75" customHeight="1" x14ac:dyDescent="0.2">
      <c r="B6948" s="32"/>
      <c r="C6948" s="33"/>
      <c r="D6948" s="33"/>
      <c r="E6948" s="34"/>
      <c r="F6948" s="33"/>
      <c r="G6948" s="33"/>
      <c r="I6948" s="78"/>
      <c r="K6948" s="19"/>
    </row>
    <row r="6949" spans="2:11" ht="93.75" customHeight="1" x14ac:dyDescent="0.2">
      <c r="B6949" s="32"/>
      <c r="C6949" s="33"/>
      <c r="D6949" s="33"/>
      <c r="E6949" s="34"/>
      <c r="F6949" s="33"/>
      <c r="G6949" s="33"/>
      <c r="I6949" s="78"/>
      <c r="K6949" s="19"/>
    </row>
    <row r="6950" spans="2:11" ht="93.75" customHeight="1" x14ac:dyDescent="0.2">
      <c r="B6950" s="32"/>
      <c r="C6950" s="33"/>
      <c r="D6950" s="33"/>
      <c r="E6950" s="34"/>
      <c r="F6950" s="33"/>
      <c r="G6950" s="33"/>
      <c r="I6950" s="78"/>
      <c r="K6950" s="19"/>
    </row>
    <row r="6951" spans="2:11" ht="93.75" customHeight="1" x14ac:dyDescent="0.2">
      <c r="B6951" s="32">
        <f t="shared" si="279"/>
        <v>1904</v>
      </c>
      <c r="C6951" s="33"/>
      <c r="D6951" s="33"/>
      <c r="E6951" s="34"/>
      <c r="F6951" s="33"/>
      <c r="G6951" s="33"/>
      <c r="I6951" s="78"/>
      <c r="K6951" s="19"/>
    </row>
    <row r="6952" spans="2:11" ht="93.75" customHeight="1" x14ac:dyDescent="0.2">
      <c r="B6952" s="32"/>
      <c r="C6952" s="33"/>
      <c r="D6952" s="33"/>
      <c r="E6952" s="34"/>
      <c r="F6952" s="33"/>
      <c r="G6952" s="33"/>
      <c r="I6952" s="78"/>
      <c r="K6952" s="19"/>
    </row>
    <row r="6953" spans="2:11" ht="93.75" customHeight="1" x14ac:dyDescent="0.2">
      <c r="B6953" s="32"/>
      <c r="C6953" s="33"/>
      <c r="D6953" s="33"/>
      <c r="E6953" s="34"/>
      <c r="F6953" s="33"/>
      <c r="G6953" s="33"/>
      <c r="I6953" s="78"/>
      <c r="K6953" s="19"/>
    </row>
    <row r="6954" spans="2:11" ht="93.75" customHeight="1" x14ac:dyDescent="0.2">
      <c r="B6954" s="32"/>
      <c r="C6954" s="33"/>
      <c r="D6954" s="33"/>
      <c r="E6954" s="34"/>
      <c r="F6954" s="33"/>
      <c r="G6954" s="33"/>
      <c r="I6954" s="78"/>
      <c r="K6954" s="19"/>
    </row>
    <row r="6955" spans="2:11" ht="93.75" customHeight="1" x14ac:dyDescent="0.2">
      <c r="B6955" s="32">
        <f t="shared" si="278"/>
        <v>1905</v>
      </c>
      <c r="C6955" s="33"/>
      <c r="D6955" s="33"/>
      <c r="E6955" s="34"/>
      <c r="F6955" s="33"/>
      <c r="G6955" s="33"/>
      <c r="I6955" s="78"/>
      <c r="K6955" s="19"/>
    </row>
    <row r="6956" spans="2:11" ht="93.75" customHeight="1" x14ac:dyDescent="0.2">
      <c r="B6956" s="32"/>
      <c r="C6956" s="33"/>
      <c r="D6956" s="33"/>
      <c r="E6956" s="34"/>
      <c r="F6956" s="33"/>
      <c r="G6956" s="33"/>
      <c r="I6956" s="78"/>
      <c r="K6956" s="19"/>
    </row>
    <row r="6957" spans="2:11" ht="93.75" customHeight="1" x14ac:dyDescent="0.2">
      <c r="B6957" s="32"/>
      <c r="C6957" s="33"/>
      <c r="D6957" s="33"/>
      <c r="E6957" s="34"/>
      <c r="F6957" s="33"/>
      <c r="G6957" s="33"/>
      <c r="I6957" s="78"/>
      <c r="K6957" s="19"/>
    </row>
    <row r="6958" spans="2:11" ht="93.75" customHeight="1" x14ac:dyDescent="0.2">
      <c r="B6958" s="32"/>
      <c r="C6958" s="33"/>
      <c r="D6958" s="33"/>
      <c r="E6958" s="34"/>
      <c r="F6958" s="33"/>
      <c r="G6958" s="33"/>
      <c r="I6958" s="78"/>
      <c r="K6958" s="19"/>
    </row>
    <row r="6959" spans="2:11" ht="93.75" customHeight="1" x14ac:dyDescent="0.2">
      <c r="B6959" s="32">
        <f t="shared" si="279"/>
        <v>1906</v>
      </c>
      <c r="C6959" s="33"/>
      <c r="D6959" s="33"/>
      <c r="E6959" s="34"/>
      <c r="F6959" s="33"/>
      <c r="G6959" s="33"/>
      <c r="I6959" s="78"/>
      <c r="K6959" s="19"/>
    </row>
    <row r="6960" spans="2:11" ht="93.75" customHeight="1" x14ac:dyDescent="0.2">
      <c r="B6960" s="32"/>
      <c r="C6960" s="33"/>
      <c r="D6960" s="33"/>
      <c r="E6960" s="34"/>
      <c r="F6960" s="33"/>
      <c r="G6960" s="33"/>
      <c r="I6960" s="78"/>
      <c r="K6960" s="19"/>
    </row>
    <row r="6961" spans="2:11" ht="93.75" customHeight="1" x14ac:dyDescent="0.2">
      <c r="B6961" s="32"/>
      <c r="C6961" s="33"/>
      <c r="D6961" s="33"/>
      <c r="E6961" s="34"/>
      <c r="F6961" s="33"/>
      <c r="G6961" s="33"/>
      <c r="I6961" s="78"/>
      <c r="K6961" s="19"/>
    </row>
    <row r="6962" spans="2:11" ht="93.75" customHeight="1" x14ac:dyDescent="0.2">
      <c r="B6962" s="32"/>
      <c r="C6962" s="33"/>
      <c r="D6962" s="33"/>
      <c r="E6962" s="34"/>
      <c r="F6962" s="33"/>
      <c r="G6962" s="33"/>
      <c r="I6962" s="78"/>
      <c r="K6962" s="19"/>
    </row>
    <row r="6963" spans="2:11" ht="93.75" customHeight="1" x14ac:dyDescent="0.2">
      <c r="B6963" s="32">
        <f t="shared" si="279"/>
        <v>1907</v>
      </c>
      <c r="C6963" s="33"/>
      <c r="D6963" s="33"/>
      <c r="E6963" s="34"/>
      <c r="F6963" s="33"/>
      <c r="G6963" s="33"/>
      <c r="I6963" s="78"/>
      <c r="K6963" s="19"/>
    </row>
    <row r="6964" spans="2:11" ht="93.75" customHeight="1" x14ac:dyDescent="0.2">
      <c r="B6964" s="32"/>
      <c r="C6964" s="33"/>
      <c r="D6964" s="33"/>
      <c r="E6964" s="34"/>
      <c r="F6964" s="33"/>
      <c r="G6964" s="33"/>
      <c r="I6964" s="78"/>
      <c r="K6964" s="19"/>
    </row>
    <row r="6965" spans="2:11" ht="93.75" customHeight="1" x14ac:dyDescent="0.2">
      <c r="B6965" s="32"/>
      <c r="C6965" s="33"/>
      <c r="D6965" s="33"/>
      <c r="E6965" s="34"/>
      <c r="F6965" s="33"/>
      <c r="G6965" s="33"/>
      <c r="I6965" s="78"/>
      <c r="K6965" s="19"/>
    </row>
    <row r="6966" spans="2:11" ht="93.75" customHeight="1" x14ac:dyDescent="0.2">
      <c r="B6966" s="32"/>
      <c r="C6966" s="33"/>
      <c r="D6966" s="33"/>
      <c r="E6966" s="34"/>
      <c r="F6966" s="33"/>
      <c r="G6966" s="33"/>
      <c r="I6966" s="78"/>
      <c r="K6966" s="19"/>
    </row>
    <row r="6967" spans="2:11" ht="93.75" customHeight="1" x14ac:dyDescent="0.2">
      <c r="B6967" s="32">
        <f t="shared" si="279"/>
        <v>1908</v>
      </c>
      <c r="C6967" s="33"/>
      <c r="D6967" s="33"/>
      <c r="E6967" s="34"/>
      <c r="F6967" s="33"/>
      <c r="G6967" s="33"/>
      <c r="I6967" s="78"/>
      <c r="K6967" s="19"/>
    </row>
    <row r="6968" spans="2:11" ht="93.75" customHeight="1" x14ac:dyDescent="0.2">
      <c r="B6968" s="32"/>
      <c r="C6968" s="33"/>
      <c r="D6968" s="33"/>
      <c r="E6968" s="34"/>
      <c r="F6968" s="33"/>
      <c r="G6968" s="33"/>
      <c r="I6968" s="78"/>
      <c r="K6968" s="19"/>
    </row>
    <row r="6969" spans="2:11" ht="93.75" customHeight="1" x14ac:dyDescent="0.2">
      <c r="B6969" s="32"/>
      <c r="C6969" s="33"/>
      <c r="D6969" s="33"/>
      <c r="E6969" s="34"/>
      <c r="F6969" s="33"/>
      <c r="G6969" s="33"/>
      <c r="I6969" s="78"/>
      <c r="K6969" s="19"/>
    </row>
    <row r="6970" spans="2:11" ht="93.75" customHeight="1" x14ac:dyDescent="0.2">
      <c r="B6970" s="32"/>
      <c r="C6970" s="33"/>
      <c r="D6970" s="33"/>
      <c r="E6970" s="34"/>
      <c r="F6970" s="33"/>
      <c r="G6970" s="33"/>
      <c r="I6970" s="78"/>
      <c r="K6970" s="19"/>
    </row>
    <row r="6971" spans="2:11" ht="93.75" customHeight="1" x14ac:dyDescent="0.2">
      <c r="B6971" s="32">
        <f t="shared" si="279"/>
        <v>1909</v>
      </c>
      <c r="C6971" s="33"/>
      <c r="D6971" s="33"/>
      <c r="E6971" s="34"/>
      <c r="F6971" s="33"/>
      <c r="G6971" s="33"/>
      <c r="I6971" s="78"/>
      <c r="K6971" s="19"/>
    </row>
    <row r="6972" spans="2:11" ht="93.75" customHeight="1" x14ac:dyDescent="0.2">
      <c r="B6972" s="32"/>
      <c r="C6972" s="33"/>
      <c r="D6972" s="33"/>
      <c r="E6972" s="34"/>
      <c r="F6972" s="33"/>
      <c r="G6972" s="33"/>
      <c r="I6972" s="78"/>
      <c r="K6972" s="19"/>
    </row>
    <row r="6973" spans="2:11" ht="93.75" customHeight="1" x14ac:dyDescent="0.2">
      <c r="B6973" s="32"/>
      <c r="C6973" s="33"/>
      <c r="D6973" s="33"/>
      <c r="E6973" s="34"/>
      <c r="F6973" s="33"/>
      <c r="G6973" s="33"/>
      <c r="I6973" s="78"/>
      <c r="K6973" s="19"/>
    </row>
    <row r="6974" spans="2:11" ht="93.75" customHeight="1" x14ac:dyDescent="0.2">
      <c r="B6974" s="32"/>
      <c r="C6974" s="33"/>
      <c r="D6974" s="33"/>
      <c r="E6974" s="34"/>
      <c r="F6974" s="33"/>
      <c r="G6974" s="33"/>
      <c r="I6974" s="78"/>
      <c r="K6974" s="19"/>
    </row>
    <row r="6975" spans="2:11" ht="93.75" customHeight="1" x14ac:dyDescent="0.2">
      <c r="B6975" s="32">
        <f t="shared" si="278"/>
        <v>1910</v>
      </c>
      <c r="C6975" s="33"/>
      <c r="D6975" s="33"/>
      <c r="E6975" s="34"/>
      <c r="F6975" s="33"/>
      <c r="G6975" s="33"/>
      <c r="I6975" s="78"/>
      <c r="K6975" s="19"/>
    </row>
    <row r="6976" spans="2:11" ht="93.75" customHeight="1" x14ac:dyDescent="0.2">
      <c r="B6976" s="32"/>
      <c r="C6976" s="33"/>
      <c r="D6976" s="33"/>
      <c r="E6976" s="34"/>
      <c r="F6976" s="33"/>
      <c r="G6976" s="33"/>
      <c r="I6976" s="78"/>
      <c r="K6976" s="19"/>
    </row>
    <row r="6977" spans="2:11" ht="93.75" customHeight="1" x14ac:dyDescent="0.2">
      <c r="B6977" s="32"/>
      <c r="C6977" s="33"/>
      <c r="D6977" s="33"/>
      <c r="E6977" s="34"/>
      <c r="F6977" s="33"/>
      <c r="G6977" s="33"/>
      <c r="I6977" s="78"/>
      <c r="K6977" s="19"/>
    </row>
    <row r="6978" spans="2:11" ht="93.75" customHeight="1" x14ac:dyDescent="0.2">
      <c r="B6978" s="32"/>
      <c r="C6978" s="33"/>
      <c r="D6978" s="33"/>
      <c r="E6978" s="34"/>
      <c r="F6978" s="33"/>
      <c r="G6978" s="33"/>
      <c r="I6978" s="78"/>
      <c r="K6978" s="19"/>
    </row>
    <row r="6979" spans="2:11" ht="93.75" customHeight="1" x14ac:dyDescent="0.2">
      <c r="B6979" s="32">
        <f t="shared" si="279"/>
        <v>1911</v>
      </c>
      <c r="C6979" s="33"/>
      <c r="D6979" s="33"/>
      <c r="E6979" s="34"/>
      <c r="F6979" s="33"/>
      <c r="G6979" s="33"/>
      <c r="I6979" s="78"/>
      <c r="K6979" s="19"/>
    </row>
    <row r="6980" spans="2:11" ht="93.75" customHeight="1" x14ac:dyDescent="0.2">
      <c r="B6980" s="32"/>
      <c r="C6980" s="33"/>
      <c r="D6980" s="33"/>
      <c r="E6980" s="34"/>
      <c r="F6980" s="33"/>
      <c r="G6980" s="33"/>
      <c r="I6980" s="78"/>
      <c r="K6980" s="19"/>
    </row>
    <row r="6981" spans="2:11" ht="93.75" customHeight="1" x14ac:dyDescent="0.2">
      <c r="B6981" s="32"/>
      <c r="C6981" s="33"/>
      <c r="D6981" s="33"/>
      <c r="E6981" s="34"/>
      <c r="F6981" s="33"/>
      <c r="G6981" s="33"/>
      <c r="I6981" s="78"/>
      <c r="K6981" s="19"/>
    </row>
    <row r="6982" spans="2:11" ht="93.75" customHeight="1" x14ac:dyDescent="0.2">
      <c r="B6982" s="32"/>
      <c r="C6982" s="33"/>
      <c r="D6982" s="33"/>
      <c r="E6982" s="34"/>
      <c r="F6982" s="33"/>
      <c r="G6982" s="33"/>
      <c r="I6982" s="78"/>
      <c r="K6982" s="19"/>
    </row>
    <row r="6983" spans="2:11" ht="93.75" customHeight="1" x14ac:dyDescent="0.2">
      <c r="B6983" s="32">
        <f t="shared" si="279"/>
        <v>1912</v>
      </c>
      <c r="C6983" s="33"/>
      <c r="D6983" s="33"/>
      <c r="E6983" s="34"/>
      <c r="F6983" s="33"/>
      <c r="G6983" s="33"/>
      <c r="I6983" s="78"/>
      <c r="K6983" s="19"/>
    </row>
    <row r="6984" spans="2:11" ht="93.75" customHeight="1" x14ac:dyDescent="0.2">
      <c r="B6984" s="32"/>
      <c r="C6984" s="33"/>
      <c r="D6984" s="33"/>
      <c r="E6984" s="34"/>
      <c r="F6984" s="33"/>
      <c r="G6984" s="33"/>
      <c r="I6984" s="78"/>
      <c r="K6984" s="19"/>
    </row>
    <row r="6985" spans="2:11" ht="93.75" customHeight="1" x14ac:dyDescent="0.2">
      <c r="B6985" s="32"/>
      <c r="C6985" s="33"/>
      <c r="D6985" s="33"/>
      <c r="E6985" s="34"/>
      <c r="F6985" s="33"/>
      <c r="G6985" s="33"/>
      <c r="I6985" s="78"/>
      <c r="K6985" s="19"/>
    </row>
    <row r="6986" spans="2:11" ht="93.75" customHeight="1" x14ac:dyDescent="0.2">
      <c r="B6986" s="32"/>
      <c r="C6986" s="33"/>
      <c r="D6986" s="33"/>
      <c r="E6986" s="34"/>
      <c r="F6986" s="33"/>
      <c r="G6986" s="33"/>
      <c r="I6986" s="78"/>
      <c r="K6986" s="19"/>
    </row>
    <row r="6987" spans="2:11" ht="93.75" customHeight="1" x14ac:dyDescent="0.2">
      <c r="B6987" s="32">
        <f t="shared" si="279"/>
        <v>1913</v>
      </c>
      <c r="C6987" s="33"/>
      <c r="D6987" s="33"/>
      <c r="E6987" s="34"/>
      <c r="F6987" s="33"/>
      <c r="G6987" s="33"/>
      <c r="I6987" s="78"/>
      <c r="K6987" s="19"/>
    </row>
    <row r="6988" spans="2:11" ht="93.75" customHeight="1" x14ac:dyDescent="0.2">
      <c r="B6988" s="32"/>
      <c r="C6988" s="33"/>
      <c r="D6988" s="33"/>
      <c r="E6988" s="34"/>
      <c r="F6988" s="33"/>
      <c r="G6988" s="33"/>
      <c r="I6988" s="78"/>
      <c r="K6988" s="19"/>
    </row>
    <row r="6989" spans="2:11" ht="93.75" customHeight="1" x14ac:dyDescent="0.2">
      <c r="B6989" s="32"/>
      <c r="C6989" s="33"/>
      <c r="D6989" s="33"/>
      <c r="E6989" s="34"/>
      <c r="F6989" s="33"/>
      <c r="G6989" s="33"/>
      <c r="I6989" s="78"/>
      <c r="K6989" s="19"/>
    </row>
    <row r="6990" spans="2:11" ht="93.75" customHeight="1" x14ac:dyDescent="0.2">
      <c r="B6990" s="32"/>
      <c r="C6990" s="33"/>
      <c r="D6990" s="33"/>
      <c r="E6990" s="34"/>
      <c r="F6990" s="33"/>
      <c r="G6990" s="33"/>
      <c r="I6990" s="78"/>
      <c r="K6990" s="19"/>
    </row>
    <row r="6991" spans="2:11" ht="93.75" customHeight="1" x14ac:dyDescent="0.2">
      <c r="B6991" s="32">
        <f t="shared" si="279"/>
        <v>1914</v>
      </c>
      <c r="C6991" s="33"/>
      <c r="D6991" s="33"/>
      <c r="E6991" s="34"/>
      <c r="F6991" s="33"/>
      <c r="G6991" s="33"/>
      <c r="I6991" s="78"/>
      <c r="K6991" s="19"/>
    </row>
    <row r="6992" spans="2:11" ht="93.75" customHeight="1" x14ac:dyDescent="0.2">
      <c r="B6992" s="32"/>
      <c r="C6992" s="33"/>
      <c r="D6992" s="33"/>
      <c r="E6992" s="34"/>
      <c r="F6992" s="33"/>
      <c r="G6992" s="33"/>
      <c r="I6992" s="78"/>
      <c r="K6992" s="19"/>
    </row>
    <row r="6993" spans="2:11" ht="93.75" customHeight="1" x14ac:dyDescent="0.2">
      <c r="B6993" s="32"/>
      <c r="C6993" s="33"/>
      <c r="D6993" s="33"/>
      <c r="E6993" s="34"/>
      <c r="F6993" s="33"/>
      <c r="G6993" s="33"/>
      <c r="I6993" s="78"/>
      <c r="K6993" s="19"/>
    </row>
    <row r="6994" spans="2:11" ht="93.75" customHeight="1" x14ac:dyDescent="0.2">
      <c r="B6994" s="32"/>
      <c r="C6994" s="33"/>
      <c r="D6994" s="33"/>
      <c r="E6994" s="34"/>
      <c r="F6994" s="33"/>
      <c r="G6994" s="33"/>
      <c r="I6994" s="78"/>
      <c r="K6994" s="19"/>
    </row>
    <row r="6995" spans="2:11" ht="93.75" customHeight="1" x14ac:dyDescent="0.2">
      <c r="B6995" s="32">
        <f t="shared" si="278"/>
        <v>1915</v>
      </c>
      <c r="C6995" s="33"/>
      <c r="D6995" s="33"/>
      <c r="E6995" s="34"/>
      <c r="F6995" s="33"/>
      <c r="G6995" s="33"/>
      <c r="I6995" s="78"/>
      <c r="K6995" s="19"/>
    </row>
    <row r="6996" spans="2:11" ht="93.75" customHeight="1" x14ac:dyDescent="0.2">
      <c r="B6996" s="32"/>
      <c r="C6996" s="33"/>
      <c r="D6996" s="33"/>
      <c r="E6996" s="34"/>
      <c r="F6996" s="33"/>
      <c r="G6996" s="33"/>
      <c r="I6996" s="78"/>
      <c r="K6996" s="19"/>
    </row>
    <row r="6997" spans="2:11" ht="93.75" customHeight="1" x14ac:dyDescent="0.2">
      <c r="B6997" s="32"/>
      <c r="C6997" s="33"/>
      <c r="D6997" s="33"/>
      <c r="E6997" s="34"/>
      <c r="F6997" s="33"/>
      <c r="G6997" s="33"/>
      <c r="I6997" s="78"/>
      <c r="K6997" s="19"/>
    </row>
    <row r="6998" spans="2:11" ht="93.75" customHeight="1" x14ac:dyDescent="0.2">
      <c r="B6998" s="32"/>
      <c r="C6998" s="33"/>
      <c r="D6998" s="33"/>
      <c r="E6998" s="34"/>
      <c r="F6998" s="33"/>
      <c r="G6998" s="33"/>
      <c r="I6998" s="78"/>
      <c r="K6998" s="19"/>
    </row>
    <row r="6999" spans="2:11" ht="93.75" customHeight="1" x14ac:dyDescent="0.2">
      <c r="B6999" s="32">
        <f t="shared" si="279"/>
        <v>1916</v>
      </c>
      <c r="C6999" s="33"/>
      <c r="D6999" s="33"/>
      <c r="E6999" s="34"/>
      <c r="F6999" s="33"/>
      <c r="G6999" s="33"/>
      <c r="I6999" s="78"/>
      <c r="K6999" s="19"/>
    </row>
    <row r="7000" spans="2:11" ht="93.75" customHeight="1" x14ac:dyDescent="0.2">
      <c r="B7000" s="32"/>
      <c r="C7000" s="33"/>
      <c r="D7000" s="33"/>
      <c r="E7000" s="34"/>
      <c r="F7000" s="33"/>
      <c r="G7000" s="33"/>
      <c r="I7000" s="78"/>
      <c r="K7000" s="19"/>
    </row>
    <row r="7001" spans="2:11" ht="93.75" customHeight="1" x14ac:dyDescent="0.2">
      <c r="B7001" s="32"/>
      <c r="C7001" s="33"/>
      <c r="D7001" s="33"/>
      <c r="E7001" s="34"/>
      <c r="F7001" s="33"/>
      <c r="G7001" s="33"/>
      <c r="I7001" s="78"/>
      <c r="K7001" s="19"/>
    </row>
    <row r="7002" spans="2:11" ht="93.75" customHeight="1" x14ac:dyDescent="0.2">
      <c r="B7002" s="32"/>
      <c r="C7002" s="33"/>
      <c r="D7002" s="33"/>
      <c r="E7002" s="34"/>
      <c r="F7002" s="33"/>
      <c r="G7002" s="33"/>
      <c r="I7002" s="78"/>
      <c r="K7002" s="19"/>
    </row>
    <row r="7003" spans="2:11" ht="93.75" customHeight="1" x14ac:dyDescent="0.2">
      <c r="B7003" s="32">
        <f t="shared" ref="B7003:B7063" si="280">B6999+1</f>
        <v>1917</v>
      </c>
      <c r="C7003" s="33"/>
      <c r="D7003" s="33"/>
      <c r="E7003" s="34"/>
      <c r="F7003" s="33"/>
      <c r="G7003" s="33"/>
      <c r="I7003" s="78"/>
      <c r="K7003" s="19"/>
    </row>
    <row r="7004" spans="2:11" ht="93.75" customHeight="1" x14ac:dyDescent="0.2">
      <c r="B7004" s="32"/>
      <c r="C7004" s="33"/>
      <c r="D7004" s="33"/>
      <c r="E7004" s="34"/>
      <c r="F7004" s="33"/>
      <c r="G7004" s="33"/>
      <c r="I7004" s="78"/>
      <c r="K7004" s="19"/>
    </row>
    <row r="7005" spans="2:11" ht="93.75" customHeight="1" x14ac:dyDescent="0.2">
      <c r="B7005" s="32"/>
      <c r="C7005" s="33"/>
      <c r="D7005" s="33"/>
      <c r="E7005" s="34"/>
      <c r="F7005" s="33"/>
      <c r="G7005" s="33"/>
      <c r="I7005" s="78"/>
      <c r="K7005" s="19"/>
    </row>
    <row r="7006" spans="2:11" ht="93.75" customHeight="1" x14ac:dyDescent="0.2">
      <c r="B7006" s="32"/>
      <c r="C7006" s="33"/>
      <c r="D7006" s="33"/>
      <c r="E7006" s="34"/>
      <c r="F7006" s="33"/>
      <c r="G7006" s="33"/>
      <c r="I7006" s="78"/>
      <c r="K7006" s="19"/>
    </row>
    <row r="7007" spans="2:11" ht="93.75" customHeight="1" x14ac:dyDescent="0.2">
      <c r="B7007" s="32">
        <f t="shared" si="280"/>
        <v>1918</v>
      </c>
      <c r="C7007" s="33"/>
      <c r="D7007" s="33"/>
      <c r="E7007" s="34"/>
      <c r="F7007" s="33"/>
      <c r="G7007" s="33"/>
      <c r="I7007" s="78"/>
      <c r="K7007" s="19"/>
    </row>
    <row r="7008" spans="2:11" ht="93.75" customHeight="1" x14ac:dyDescent="0.2">
      <c r="B7008" s="32"/>
      <c r="C7008" s="33"/>
      <c r="D7008" s="33"/>
      <c r="E7008" s="34"/>
      <c r="F7008" s="33"/>
      <c r="G7008" s="33"/>
      <c r="I7008" s="78"/>
      <c r="K7008" s="19"/>
    </row>
    <row r="7009" spans="2:11" ht="93.75" customHeight="1" x14ac:dyDescent="0.2">
      <c r="B7009" s="32"/>
      <c r="C7009" s="33"/>
      <c r="D7009" s="33"/>
      <c r="E7009" s="34"/>
      <c r="F7009" s="33"/>
      <c r="G7009" s="33"/>
      <c r="I7009" s="78"/>
      <c r="K7009" s="19"/>
    </row>
    <row r="7010" spans="2:11" ht="93.75" customHeight="1" x14ac:dyDescent="0.2">
      <c r="B7010" s="32"/>
      <c r="C7010" s="33"/>
      <c r="D7010" s="33"/>
      <c r="E7010" s="34"/>
      <c r="F7010" s="33"/>
      <c r="G7010" s="33"/>
      <c r="I7010" s="78"/>
      <c r="K7010" s="19"/>
    </row>
    <row r="7011" spans="2:11" ht="93.75" customHeight="1" x14ac:dyDescent="0.2">
      <c r="B7011" s="32">
        <f t="shared" si="280"/>
        <v>1919</v>
      </c>
      <c r="C7011" s="33"/>
      <c r="D7011" s="33"/>
      <c r="E7011" s="34"/>
      <c r="F7011" s="33"/>
      <c r="G7011" s="33"/>
      <c r="I7011" s="78"/>
      <c r="K7011" s="19"/>
    </row>
    <row r="7012" spans="2:11" ht="93.75" customHeight="1" x14ac:dyDescent="0.2">
      <c r="B7012" s="32"/>
      <c r="C7012" s="33"/>
      <c r="D7012" s="33"/>
      <c r="E7012" s="34"/>
      <c r="F7012" s="33"/>
      <c r="G7012" s="33"/>
      <c r="I7012" s="78"/>
      <c r="K7012" s="19"/>
    </row>
    <row r="7013" spans="2:11" ht="93.75" customHeight="1" x14ac:dyDescent="0.2">
      <c r="B7013" s="32"/>
      <c r="C7013" s="33"/>
      <c r="D7013" s="33"/>
      <c r="E7013" s="34"/>
      <c r="F7013" s="33"/>
      <c r="G7013" s="33"/>
      <c r="I7013" s="78"/>
      <c r="K7013" s="19"/>
    </row>
    <row r="7014" spans="2:11" ht="93.75" customHeight="1" x14ac:dyDescent="0.2">
      <c r="B7014" s="32"/>
      <c r="C7014" s="33"/>
      <c r="D7014" s="33"/>
      <c r="E7014" s="34"/>
      <c r="F7014" s="33"/>
      <c r="G7014" s="33"/>
      <c r="I7014" s="78"/>
      <c r="K7014" s="19"/>
    </row>
    <row r="7015" spans="2:11" ht="93.75" customHeight="1" x14ac:dyDescent="0.2">
      <c r="B7015" s="32">
        <f t="shared" ref="B7015:B7075" si="281">B7011+1</f>
        <v>1920</v>
      </c>
      <c r="C7015" s="33"/>
      <c r="D7015" s="33"/>
      <c r="E7015" s="34"/>
      <c r="F7015" s="33"/>
      <c r="G7015" s="33"/>
      <c r="I7015" s="78"/>
      <c r="K7015" s="19"/>
    </row>
    <row r="7016" spans="2:11" ht="93.75" customHeight="1" x14ac:dyDescent="0.2">
      <c r="B7016" s="32"/>
      <c r="C7016" s="33"/>
      <c r="D7016" s="33"/>
      <c r="E7016" s="34"/>
      <c r="F7016" s="33"/>
      <c r="G7016" s="33"/>
      <c r="I7016" s="78"/>
      <c r="K7016" s="19"/>
    </row>
    <row r="7017" spans="2:11" ht="93.75" customHeight="1" x14ac:dyDescent="0.2">
      <c r="B7017" s="32"/>
      <c r="C7017" s="33"/>
      <c r="D7017" s="33"/>
      <c r="E7017" s="34"/>
      <c r="F7017" s="33"/>
      <c r="G7017" s="33"/>
      <c r="I7017" s="78"/>
      <c r="K7017" s="19"/>
    </row>
    <row r="7018" spans="2:11" ht="93.75" customHeight="1" x14ac:dyDescent="0.2">
      <c r="B7018" s="32"/>
      <c r="C7018" s="33"/>
      <c r="D7018" s="33"/>
      <c r="E7018" s="34"/>
      <c r="F7018" s="33"/>
      <c r="G7018" s="33"/>
      <c r="I7018" s="78"/>
      <c r="K7018" s="19"/>
    </row>
    <row r="7019" spans="2:11" ht="93.75" customHeight="1" x14ac:dyDescent="0.2">
      <c r="B7019" s="32">
        <f t="shared" si="280"/>
        <v>1921</v>
      </c>
      <c r="C7019" s="33"/>
      <c r="D7019" s="33"/>
      <c r="E7019" s="34"/>
      <c r="F7019" s="33"/>
      <c r="G7019" s="33"/>
      <c r="I7019" s="78"/>
      <c r="K7019" s="19"/>
    </row>
    <row r="7020" spans="2:11" ht="93.75" customHeight="1" x14ac:dyDescent="0.2">
      <c r="B7020" s="32"/>
      <c r="C7020" s="33"/>
      <c r="D7020" s="33"/>
      <c r="E7020" s="34"/>
      <c r="F7020" s="33"/>
      <c r="G7020" s="33"/>
      <c r="I7020" s="78"/>
      <c r="K7020" s="19"/>
    </row>
    <row r="7021" spans="2:11" ht="93.75" customHeight="1" x14ac:dyDescent="0.2">
      <c r="B7021" s="32"/>
      <c r="C7021" s="33"/>
      <c r="D7021" s="33"/>
      <c r="E7021" s="34"/>
      <c r="F7021" s="33"/>
      <c r="G7021" s="33"/>
      <c r="I7021" s="78"/>
      <c r="K7021" s="19"/>
    </row>
    <row r="7022" spans="2:11" ht="93.75" customHeight="1" x14ac:dyDescent="0.2">
      <c r="B7022" s="32"/>
      <c r="C7022" s="33"/>
      <c r="D7022" s="33"/>
      <c r="E7022" s="34"/>
      <c r="F7022" s="33"/>
      <c r="G7022" s="33"/>
      <c r="I7022" s="78"/>
      <c r="K7022" s="19"/>
    </row>
    <row r="7023" spans="2:11" ht="93.75" customHeight="1" x14ac:dyDescent="0.2">
      <c r="B7023" s="32">
        <f t="shared" si="280"/>
        <v>1922</v>
      </c>
      <c r="C7023" s="33"/>
      <c r="D7023" s="33"/>
      <c r="E7023" s="34"/>
      <c r="F7023" s="33"/>
      <c r="G7023" s="33"/>
      <c r="I7023" s="78"/>
      <c r="K7023" s="19"/>
    </row>
    <row r="7024" spans="2:11" ht="93.75" customHeight="1" x14ac:dyDescent="0.2">
      <c r="B7024" s="32"/>
      <c r="C7024" s="33"/>
      <c r="D7024" s="33"/>
      <c r="E7024" s="34"/>
      <c r="F7024" s="33"/>
      <c r="G7024" s="33"/>
      <c r="I7024" s="78"/>
      <c r="K7024" s="19"/>
    </row>
    <row r="7025" spans="2:11" ht="93.75" customHeight="1" x14ac:dyDescent="0.2">
      <c r="B7025" s="32"/>
      <c r="C7025" s="33"/>
      <c r="D7025" s="33"/>
      <c r="E7025" s="34"/>
      <c r="F7025" s="33"/>
      <c r="G7025" s="33"/>
      <c r="I7025" s="78"/>
      <c r="K7025" s="19"/>
    </row>
    <row r="7026" spans="2:11" ht="93.75" customHeight="1" x14ac:dyDescent="0.2">
      <c r="B7026" s="32"/>
      <c r="C7026" s="33"/>
      <c r="D7026" s="33"/>
      <c r="E7026" s="34"/>
      <c r="F7026" s="33"/>
      <c r="G7026" s="33"/>
      <c r="I7026" s="78"/>
      <c r="K7026" s="19"/>
    </row>
    <row r="7027" spans="2:11" ht="93.75" customHeight="1" x14ac:dyDescent="0.2">
      <c r="B7027" s="32">
        <f t="shared" si="280"/>
        <v>1923</v>
      </c>
      <c r="C7027" s="33"/>
      <c r="D7027" s="33"/>
      <c r="E7027" s="34"/>
      <c r="F7027" s="33"/>
      <c r="G7027" s="33"/>
      <c r="I7027" s="78"/>
      <c r="K7027" s="19"/>
    </row>
    <row r="7028" spans="2:11" ht="93.75" customHeight="1" x14ac:dyDescent="0.2">
      <c r="B7028" s="32"/>
      <c r="C7028" s="33"/>
      <c r="D7028" s="33"/>
      <c r="E7028" s="34"/>
      <c r="F7028" s="33"/>
      <c r="G7028" s="33"/>
      <c r="I7028" s="78"/>
      <c r="K7028" s="19"/>
    </row>
    <row r="7029" spans="2:11" ht="93.75" customHeight="1" x14ac:dyDescent="0.2">
      <c r="B7029" s="32"/>
      <c r="C7029" s="33"/>
      <c r="D7029" s="33"/>
      <c r="E7029" s="34"/>
      <c r="F7029" s="33"/>
      <c r="G7029" s="33"/>
      <c r="I7029" s="78"/>
      <c r="K7029" s="19"/>
    </row>
    <row r="7030" spans="2:11" ht="93.75" customHeight="1" x14ac:dyDescent="0.2">
      <c r="B7030" s="32"/>
      <c r="C7030" s="33"/>
      <c r="D7030" s="33"/>
      <c r="E7030" s="34"/>
      <c r="F7030" s="33"/>
      <c r="G7030" s="33"/>
      <c r="I7030" s="78"/>
      <c r="K7030" s="19"/>
    </row>
    <row r="7031" spans="2:11" ht="93.75" customHeight="1" x14ac:dyDescent="0.2">
      <c r="B7031" s="32">
        <f t="shared" si="280"/>
        <v>1924</v>
      </c>
      <c r="C7031" s="33"/>
      <c r="D7031" s="33"/>
      <c r="E7031" s="34"/>
      <c r="F7031" s="33"/>
      <c r="G7031" s="33"/>
      <c r="I7031" s="78"/>
      <c r="K7031" s="19"/>
    </row>
    <row r="7032" spans="2:11" ht="93.75" customHeight="1" x14ac:dyDescent="0.2">
      <c r="B7032" s="32"/>
      <c r="C7032" s="33"/>
      <c r="D7032" s="33"/>
      <c r="E7032" s="34"/>
      <c r="F7032" s="33"/>
      <c r="G7032" s="33"/>
      <c r="I7032" s="78"/>
      <c r="K7032" s="19"/>
    </row>
    <row r="7033" spans="2:11" ht="93.75" customHeight="1" x14ac:dyDescent="0.2">
      <c r="B7033" s="32"/>
      <c r="C7033" s="33"/>
      <c r="D7033" s="33"/>
      <c r="E7033" s="34"/>
      <c r="F7033" s="33"/>
      <c r="G7033" s="33"/>
      <c r="I7033" s="78"/>
      <c r="K7033" s="19"/>
    </row>
    <row r="7034" spans="2:11" ht="93.75" customHeight="1" x14ac:dyDescent="0.2">
      <c r="B7034" s="32"/>
      <c r="C7034" s="33"/>
      <c r="D7034" s="33"/>
      <c r="E7034" s="34"/>
      <c r="F7034" s="33"/>
      <c r="G7034" s="33"/>
      <c r="I7034" s="78"/>
      <c r="K7034" s="19"/>
    </row>
    <row r="7035" spans="2:11" ht="93.75" customHeight="1" x14ac:dyDescent="0.2">
      <c r="B7035" s="32">
        <f t="shared" si="281"/>
        <v>1925</v>
      </c>
      <c r="C7035" s="33"/>
      <c r="D7035" s="33"/>
      <c r="E7035" s="34"/>
      <c r="F7035" s="33"/>
      <c r="G7035" s="33"/>
      <c r="I7035" s="78"/>
      <c r="K7035" s="19"/>
    </row>
    <row r="7036" spans="2:11" ht="93.75" customHeight="1" x14ac:dyDescent="0.2">
      <c r="B7036" s="32"/>
      <c r="C7036" s="33"/>
      <c r="D7036" s="33"/>
      <c r="E7036" s="34"/>
      <c r="F7036" s="33"/>
      <c r="G7036" s="33"/>
      <c r="I7036" s="78"/>
      <c r="K7036" s="19"/>
    </row>
    <row r="7037" spans="2:11" ht="93.75" customHeight="1" x14ac:dyDescent="0.2">
      <c r="B7037" s="32"/>
      <c r="C7037" s="33"/>
      <c r="D7037" s="33"/>
      <c r="E7037" s="34"/>
      <c r="F7037" s="33"/>
      <c r="G7037" s="33"/>
      <c r="I7037" s="78"/>
      <c r="K7037" s="19"/>
    </row>
    <row r="7038" spans="2:11" ht="93.75" customHeight="1" x14ac:dyDescent="0.2">
      <c r="B7038" s="32"/>
      <c r="C7038" s="33"/>
      <c r="D7038" s="33"/>
      <c r="E7038" s="34"/>
      <c r="F7038" s="33"/>
      <c r="G7038" s="33"/>
      <c r="I7038" s="78"/>
      <c r="K7038" s="19"/>
    </row>
    <row r="7039" spans="2:11" ht="93.75" customHeight="1" x14ac:dyDescent="0.2">
      <c r="B7039" s="32">
        <f t="shared" si="280"/>
        <v>1926</v>
      </c>
      <c r="C7039" s="33"/>
      <c r="D7039" s="33"/>
      <c r="E7039" s="34"/>
      <c r="F7039" s="33"/>
      <c r="G7039" s="33"/>
      <c r="I7039" s="78"/>
      <c r="K7039" s="19"/>
    </row>
    <row r="7040" spans="2:11" ht="93.75" customHeight="1" x14ac:dyDescent="0.2">
      <c r="B7040" s="32"/>
      <c r="C7040" s="33"/>
      <c r="D7040" s="33"/>
      <c r="E7040" s="34"/>
      <c r="F7040" s="33"/>
      <c r="G7040" s="33"/>
      <c r="I7040" s="78"/>
      <c r="K7040" s="19"/>
    </row>
    <row r="7041" spans="2:11" ht="93.75" customHeight="1" x14ac:dyDescent="0.2">
      <c r="B7041" s="32"/>
      <c r="C7041" s="33"/>
      <c r="D7041" s="33"/>
      <c r="E7041" s="34"/>
      <c r="F7041" s="33"/>
      <c r="G7041" s="33"/>
      <c r="I7041" s="78"/>
      <c r="K7041" s="19"/>
    </row>
    <row r="7042" spans="2:11" ht="93.75" customHeight="1" x14ac:dyDescent="0.2">
      <c r="B7042" s="32"/>
      <c r="C7042" s="33"/>
      <c r="D7042" s="33"/>
      <c r="E7042" s="34"/>
      <c r="F7042" s="33"/>
      <c r="G7042" s="33"/>
      <c r="I7042" s="78"/>
      <c r="K7042" s="19"/>
    </row>
    <row r="7043" spans="2:11" ht="93.75" customHeight="1" x14ac:dyDescent="0.2">
      <c r="B7043" s="32">
        <f t="shared" si="280"/>
        <v>1927</v>
      </c>
      <c r="C7043" s="33"/>
      <c r="D7043" s="33"/>
      <c r="E7043" s="34"/>
      <c r="F7043" s="33"/>
      <c r="G7043" s="33"/>
      <c r="I7043" s="78"/>
      <c r="K7043" s="19"/>
    </row>
    <row r="7044" spans="2:11" ht="93.75" customHeight="1" x14ac:dyDescent="0.2">
      <c r="B7044" s="32"/>
      <c r="C7044" s="33"/>
      <c r="D7044" s="33"/>
      <c r="E7044" s="34"/>
      <c r="F7044" s="33"/>
      <c r="G7044" s="33"/>
      <c r="I7044" s="78"/>
      <c r="K7044" s="19"/>
    </row>
    <row r="7045" spans="2:11" ht="93.75" customHeight="1" x14ac:dyDescent="0.2">
      <c r="B7045" s="32"/>
      <c r="C7045" s="33"/>
      <c r="D7045" s="33"/>
      <c r="E7045" s="34"/>
      <c r="F7045" s="33"/>
      <c r="G7045" s="33"/>
      <c r="I7045" s="78"/>
      <c r="K7045" s="19"/>
    </row>
    <row r="7046" spans="2:11" ht="93.75" customHeight="1" x14ac:dyDescent="0.2">
      <c r="B7046" s="32"/>
      <c r="C7046" s="33"/>
      <c r="D7046" s="33"/>
      <c r="E7046" s="34"/>
      <c r="F7046" s="33"/>
      <c r="G7046" s="33"/>
      <c r="I7046" s="78"/>
      <c r="K7046" s="19"/>
    </row>
    <row r="7047" spans="2:11" ht="93.75" customHeight="1" x14ac:dyDescent="0.2">
      <c r="B7047" s="32">
        <f t="shared" si="280"/>
        <v>1928</v>
      </c>
      <c r="C7047" s="33"/>
      <c r="D7047" s="33"/>
      <c r="E7047" s="34"/>
      <c r="F7047" s="33"/>
      <c r="G7047" s="33"/>
      <c r="I7047" s="78"/>
      <c r="K7047" s="19"/>
    </row>
    <row r="7048" spans="2:11" ht="93.75" customHeight="1" x14ac:dyDescent="0.2">
      <c r="B7048" s="32"/>
      <c r="C7048" s="33"/>
      <c r="D7048" s="33"/>
      <c r="E7048" s="34"/>
      <c r="F7048" s="33"/>
      <c r="G7048" s="33"/>
      <c r="I7048" s="78"/>
      <c r="K7048" s="19"/>
    </row>
    <row r="7049" spans="2:11" ht="93.75" customHeight="1" x14ac:dyDescent="0.2">
      <c r="B7049" s="32"/>
      <c r="C7049" s="33"/>
      <c r="D7049" s="33"/>
      <c r="E7049" s="34"/>
      <c r="F7049" s="33"/>
      <c r="G7049" s="33"/>
      <c r="I7049" s="78"/>
      <c r="K7049" s="19"/>
    </row>
    <row r="7050" spans="2:11" ht="93.75" customHeight="1" x14ac:dyDescent="0.2">
      <c r="B7050" s="32"/>
      <c r="C7050" s="33"/>
      <c r="D7050" s="33"/>
      <c r="E7050" s="34"/>
      <c r="F7050" s="33"/>
      <c r="G7050" s="33"/>
      <c r="I7050" s="78"/>
      <c r="K7050" s="19"/>
    </row>
    <row r="7051" spans="2:11" ht="93.75" customHeight="1" x14ac:dyDescent="0.2">
      <c r="B7051" s="32">
        <f t="shared" si="280"/>
        <v>1929</v>
      </c>
      <c r="C7051" s="33"/>
      <c r="D7051" s="33"/>
      <c r="E7051" s="34"/>
      <c r="F7051" s="33"/>
      <c r="G7051" s="33"/>
      <c r="I7051" s="78"/>
      <c r="K7051" s="19"/>
    </row>
    <row r="7052" spans="2:11" ht="93.75" customHeight="1" x14ac:dyDescent="0.2">
      <c r="B7052" s="32"/>
      <c r="C7052" s="33"/>
      <c r="D7052" s="33"/>
      <c r="E7052" s="34"/>
      <c r="F7052" s="33"/>
      <c r="G7052" s="33"/>
      <c r="I7052" s="78"/>
      <c r="K7052" s="19"/>
    </row>
    <row r="7053" spans="2:11" ht="93.75" customHeight="1" x14ac:dyDescent="0.2">
      <c r="B7053" s="32"/>
      <c r="C7053" s="33"/>
      <c r="D7053" s="33"/>
      <c r="E7053" s="34"/>
      <c r="F7053" s="33"/>
      <c r="G7053" s="33"/>
      <c r="I7053" s="78"/>
      <c r="K7053" s="19"/>
    </row>
    <row r="7054" spans="2:11" ht="93.75" customHeight="1" x14ac:dyDescent="0.2">
      <c r="B7054" s="32"/>
      <c r="C7054" s="33"/>
      <c r="D7054" s="33"/>
      <c r="E7054" s="34"/>
      <c r="F7054" s="33"/>
      <c r="G7054" s="33"/>
      <c r="I7054" s="78"/>
      <c r="K7054" s="19"/>
    </row>
    <row r="7055" spans="2:11" ht="93.75" customHeight="1" x14ac:dyDescent="0.2">
      <c r="B7055" s="32">
        <f t="shared" si="281"/>
        <v>1930</v>
      </c>
      <c r="C7055" s="33"/>
      <c r="D7055" s="33"/>
      <c r="E7055" s="34"/>
      <c r="F7055" s="33"/>
      <c r="G7055" s="33"/>
      <c r="I7055" s="78"/>
      <c r="K7055" s="19"/>
    </row>
    <row r="7056" spans="2:11" ht="93.75" customHeight="1" x14ac:dyDescent="0.2">
      <c r="B7056" s="32"/>
      <c r="C7056" s="33"/>
      <c r="D7056" s="33"/>
      <c r="E7056" s="34"/>
      <c r="F7056" s="33"/>
      <c r="G7056" s="33"/>
      <c r="I7056" s="78"/>
      <c r="K7056" s="19"/>
    </row>
    <row r="7057" spans="2:11" ht="93.75" customHeight="1" x14ac:dyDescent="0.2">
      <c r="B7057" s="32"/>
      <c r="C7057" s="33"/>
      <c r="D7057" s="33"/>
      <c r="E7057" s="34"/>
      <c r="F7057" s="33"/>
      <c r="G7057" s="33"/>
      <c r="I7057" s="78"/>
      <c r="K7057" s="19"/>
    </row>
    <row r="7058" spans="2:11" ht="93.75" customHeight="1" x14ac:dyDescent="0.2">
      <c r="B7058" s="32"/>
      <c r="C7058" s="33"/>
      <c r="D7058" s="33"/>
      <c r="E7058" s="34"/>
      <c r="F7058" s="33"/>
      <c r="G7058" s="33"/>
      <c r="I7058" s="78"/>
      <c r="K7058" s="19"/>
    </row>
    <row r="7059" spans="2:11" ht="93.75" customHeight="1" x14ac:dyDescent="0.2">
      <c r="B7059" s="32">
        <f t="shared" si="280"/>
        <v>1931</v>
      </c>
      <c r="C7059" s="33"/>
      <c r="D7059" s="33"/>
      <c r="E7059" s="34"/>
      <c r="F7059" s="33"/>
      <c r="G7059" s="33"/>
      <c r="I7059" s="78"/>
      <c r="K7059" s="19"/>
    </row>
    <row r="7060" spans="2:11" ht="93.75" customHeight="1" x14ac:dyDescent="0.2">
      <c r="B7060" s="32"/>
      <c r="C7060" s="33"/>
      <c r="D7060" s="33"/>
      <c r="E7060" s="34"/>
      <c r="F7060" s="33"/>
      <c r="G7060" s="33"/>
      <c r="I7060" s="78"/>
      <c r="K7060" s="19"/>
    </row>
    <row r="7061" spans="2:11" ht="93.75" customHeight="1" x14ac:dyDescent="0.2">
      <c r="B7061" s="32"/>
      <c r="C7061" s="33"/>
      <c r="D7061" s="33"/>
      <c r="E7061" s="34"/>
      <c r="F7061" s="33"/>
      <c r="G7061" s="33"/>
      <c r="I7061" s="78"/>
      <c r="K7061" s="19"/>
    </row>
    <row r="7062" spans="2:11" ht="93.75" customHeight="1" x14ac:dyDescent="0.2">
      <c r="B7062" s="32"/>
      <c r="C7062" s="33"/>
      <c r="D7062" s="33"/>
      <c r="E7062" s="34"/>
      <c r="F7062" s="33"/>
      <c r="G7062" s="33"/>
      <c r="I7062" s="78"/>
      <c r="K7062" s="19"/>
    </row>
    <row r="7063" spans="2:11" ht="93.75" customHeight="1" x14ac:dyDescent="0.2">
      <c r="B7063" s="32">
        <f t="shared" si="280"/>
        <v>1932</v>
      </c>
      <c r="C7063" s="33"/>
      <c r="D7063" s="33"/>
      <c r="E7063" s="34"/>
      <c r="F7063" s="33"/>
      <c r="G7063" s="33"/>
      <c r="I7063" s="78"/>
      <c r="K7063" s="19"/>
    </row>
    <row r="7064" spans="2:11" ht="93.75" customHeight="1" x14ac:dyDescent="0.2">
      <c r="B7064" s="32"/>
      <c r="C7064" s="33"/>
      <c r="D7064" s="33"/>
      <c r="E7064" s="34"/>
      <c r="F7064" s="33"/>
      <c r="G7064" s="33"/>
      <c r="I7064" s="78"/>
      <c r="K7064" s="19"/>
    </row>
    <row r="7065" spans="2:11" ht="93.75" customHeight="1" x14ac:dyDescent="0.2">
      <c r="B7065" s="32"/>
      <c r="C7065" s="33"/>
      <c r="D7065" s="33"/>
      <c r="E7065" s="34"/>
      <c r="F7065" s="33"/>
      <c r="G7065" s="33"/>
      <c r="I7065" s="78"/>
      <c r="K7065" s="19"/>
    </row>
    <row r="7066" spans="2:11" ht="93.75" customHeight="1" x14ac:dyDescent="0.2">
      <c r="B7066" s="32"/>
      <c r="C7066" s="33"/>
      <c r="D7066" s="33"/>
      <c r="E7066" s="34"/>
      <c r="F7066" s="33"/>
      <c r="G7066" s="33"/>
      <c r="I7066" s="78"/>
      <c r="K7066" s="19"/>
    </row>
    <row r="7067" spans="2:11" ht="93.75" customHeight="1" x14ac:dyDescent="0.2">
      <c r="B7067" s="32">
        <f t="shared" ref="B7067:B7127" si="282">B7063+1</f>
        <v>1933</v>
      </c>
      <c r="C7067" s="33"/>
      <c r="D7067" s="33"/>
      <c r="E7067" s="34"/>
      <c r="F7067" s="33"/>
      <c r="G7067" s="33"/>
      <c r="I7067" s="78"/>
      <c r="K7067" s="19"/>
    </row>
    <row r="7068" spans="2:11" ht="93.75" customHeight="1" x14ac:dyDescent="0.2">
      <c r="B7068" s="32"/>
      <c r="C7068" s="33"/>
      <c r="D7068" s="33"/>
      <c r="E7068" s="34"/>
      <c r="F7068" s="33"/>
      <c r="G7068" s="33"/>
      <c r="I7068" s="78"/>
      <c r="K7068" s="19"/>
    </row>
    <row r="7069" spans="2:11" ht="93.75" customHeight="1" x14ac:dyDescent="0.2">
      <c r="B7069" s="32"/>
      <c r="C7069" s="33"/>
      <c r="D7069" s="33"/>
      <c r="E7069" s="34"/>
      <c r="F7069" s="33"/>
      <c r="G7069" s="33"/>
      <c r="I7069" s="78"/>
      <c r="K7069" s="19"/>
    </row>
    <row r="7070" spans="2:11" ht="93.75" customHeight="1" x14ac:dyDescent="0.2">
      <c r="B7070" s="32"/>
      <c r="C7070" s="33"/>
      <c r="D7070" s="33"/>
      <c r="E7070" s="34"/>
      <c r="F7070" s="33"/>
      <c r="G7070" s="33"/>
      <c r="I7070" s="78"/>
      <c r="K7070" s="19"/>
    </row>
    <row r="7071" spans="2:11" ht="93.75" customHeight="1" x14ac:dyDescent="0.2">
      <c r="B7071" s="32">
        <f t="shared" si="282"/>
        <v>1934</v>
      </c>
      <c r="C7071" s="33"/>
      <c r="D7071" s="33"/>
      <c r="E7071" s="34"/>
      <c r="F7071" s="33"/>
      <c r="G7071" s="33"/>
      <c r="I7071" s="78"/>
      <c r="K7071" s="19"/>
    </row>
    <row r="7072" spans="2:11" ht="93.75" customHeight="1" x14ac:dyDescent="0.2">
      <c r="B7072" s="32"/>
      <c r="C7072" s="33"/>
      <c r="D7072" s="33"/>
      <c r="E7072" s="34"/>
      <c r="F7072" s="33"/>
      <c r="G7072" s="33"/>
      <c r="I7072" s="78"/>
      <c r="K7072" s="19"/>
    </row>
    <row r="7073" spans="2:11" ht="93.75" customHeight="1" x14ac:dyDescent="0.2">
      <c r="B7073" s="32"/>
      <c r="C7073" s="33"/>
      <c r="D7073" s="33"/>
      <c r="E7073" s="34"/>
      <c r="F7073" s="33"/>
      <c r="G7073" s="33"/>
      <c r="I7073" s="78"/>
      <c r="K7073" s="19"/>
    </row>
    <row r="7074" spans="2:11" ht="93.75" customHeight="1" x14ac:dyDescent="0.2">
      <c r="B7074" s="32"/>
      <c r="C7074" s="33"/>
      <c r="D7074" s="33"/>
      <c r="E7074" s="34"/>
      <c r="F7074" s="33"/>
      <c r="G7074" s="33"/>
      <c r="I7074" s="78"/>
      <c r="K7074" s="19"/>
    </row>
    <row r="7075" spans="2:11" ht="93.75" customHeight="1" x14ac:dyDescent="0.2">
      <c r="B7075" s="32">
        <f t="shared" si="281"/>
        <v>1935</v>
      </c>
      <c r="C7075" s="33"/>
      <c r="D7075" s="33"/>
      <c r="E7075" s="34"/>
      <c r="F7075" s="33"/>
      <c r="G7075" s="33"/>
      <c r="I7075" s="78"/>
      <c r="K7075" s="19"/>
    </row>
    <row r="7076" spans="2:11" ht="93.75" customHeight="1" x14ac:dyDescent="0.2">
      <c r="B7076" s="32"/>
      <c r="C7076" s="33"/>
      <c r="D7076" s="33"/>
      <c r="E7076" s="34"/>
      <c r="F7076" s="33"/>
      <c r="G7076" s="33"/>
      <c r="I7076" s="78"/>
      <c r="K7076" s="19"/>
    </row>
    <row r="7077" spans="2:11" ht="93.75" customHeight="1" x14ac:dyDescent="0.2">
      <c r="B7077" s="32"/>
      <c r="C7077" s="33"/>
      <c r="D7077" s="33"/>
      <c r="E7077" s="34"/>
      <c r="F7077" s="33"/>
      <c r="G7077" s="33"/>
      <c r="I7077" s="78"/>
      <c r="K7077" s="19"/>
    </row>
    <row r="7078" spans="2:11" ht="93.75" customHeight="1" x14ac:dyDescent="0.2">
      <c r="B7078" s="32"/>
      <c r="C7078" s="33"/>
      <c r="D7078" s="33"/>
      <c r="E7078" s="34"/>
      <c r="F7078" s="33"/>
      <c r="G7078" s="33"/>
      <c r="I7078" s="78"/>
      <c r="K7078" s="19"/>
    </row>
    <row r="7079" spans="2:11" ht="93.75" customHeight="1" x14ac:dyDescent="0.2">
      <c r="B7079" s="32">
        <f t="shared" si="282"/>
        <v>1936</v>
      </c>
      <c r="C7079" s="33"/>
      <c r="D7079" s="33"/>
      <c r="E7079" s="34"/>
      <c r="F7079" s="33"/>
      <c r="G7079" s="33"/>
      <c r="I7079" s="78"/>
      <c r="K7079" s="19"/>
    </row>
    <row r="7080" spans="2:11" ht="93.75" customHeight="1" x14ac:dyDescent="0.2">
      <c r="B7080" s="32"/>
      <c r="C7080" s="33"/>
      <c r="D7080" s="33"/>
      <c r="E7080" s="34"/>
      <c r="F7080" s="33"/>
      <c r="G7080" s="33"/>
      <c r="I7080" s="78"/>
      <c r="K7080" s="19"/>
    </row>
    <row r="7081" spans="2:11" ht="93.75" customHeight="1" x14ac:dyDescent="0.2">
      <c r="B7081" s="32"/>
      <c r="C7081" s="33"/>
      <c r="D7081" s="33"/>
      <c r="E7081" s="34"/>
      <c r="F7081" s="33"/>
      <c r="G7081" s="33"/>
      <c r="I7081" s="78"/>
      <c r="K7081" s="19"/>
    </row>
    <row r="7082" spans="2:11" ht="93.75" customHeight="1" x14ac:dyDescent="0.2">
      <c r="B7082" s="32"/>
      <c r="C7082" s="33"/>
      <c r="D7082" s="33"/>
      <c r="E7082" s="34"/>
      <c r="F7082" s="33"/>
      <c r="G7082" s="33"/>
      <c r="I7082" s="78"/>
      <c r="K7082" s="19"/>
    </row>
    <row r="7083" spans="2:11" ht="93.75" customHeight="1" x14ac:dyDescent="0.2">
      <c r="B7083" s="32">
        <f t="shared" si="282"/>
        <v>1937</v>
      </c>
      <c r="C7083" s="33"/>
      <c r="D7083" s="33"/>
      <c r="E7083" s="34"/>
      <c r="F7083" s="33"/>
      <c r="G7083" s="33"/>
      <c r="I7083" s="78"/>
      <c r="K7083" s="19"/>
    </row>
    <row r="7084" spans="2:11" ht="93.75" customHeight="1" x14ac:dyDescent="0.2">
      <c r="B7084" s="32"/>
      <c r="C7084" s="33"/>
      <c r="D7084" s="33"/>
      <c r="E7084" s="34"/>
      <c r="F7084" s="33"/>
      <c r="G7084" s="33"/>
      <c r="I7084" s="78"/>
      <c r="K7084" s="19"/>
    </row>
    <row r="7085" spans="2:11" ht="93.75" customHeight="1" x14ac:dyDescent="0.2">
      <c r="B7085" s="32"/>
      <c r="C7085" s="33"/>
      <c r="D7085" s="33"/>
      <c r="E7085" s="34"/>
      <c r="F7085" s="33"/>
      <c r="G7085" s="33"/>
      <c r="I7085" s="78"/>
      <c r="K7085" s="19"/>
    </row>
    <row r="7086" spans="2:11" ht="93.75" customHeight="1" x14ac:dyDescent="0.2">
      <c r="B7086" s="32"/>
      <c r="C7086" s="33"/>
      <c r="D7086" s="33"/>
      <c r="E7086" s="34"/>
      <c r="F7086" s="33"/>
      <c r="G7086" s="33"/>
      <c r="I7086" s="78"/>
      <c r="K7086" s="19"/>
    </row>
    <row r="7087" spans="2:11" ht="93.75" customHeight="1" x14ac:dyDescent="0.2">
      <c r="B7087" s="32">
        <f t="shared" si="282"/>
        <v>1938</v>
      </c>
      <c r="C7087" s="33"/>
      <c r="D7087" s="33"/>
      <c r="E7087" s="34"/>
      <c r="F7087" s="33"/>
      <c r="G7087" s="33"/>
      <c r="I7087" s="78"/>
      <c r="K7087" s="19"/>
    </row>
    <row r="7088" spans="2:11" ht="93.75" customHeight="1" x14ac:dyDescent="0.2">
      <c r="B7088" s="32"/>
      <c r="C7088" s="33"/>
      <c r="D7088" s="33"/>
      <c r="E7088" s="34"/>
      <c r="F7088" s="33"/>
      <c r="G7088" s="33"/>
      <c r="I7088" s="78"/>
      <c r="K7088" s="19"/>
    </row>
    <row r="7089" spans="2:11" ht="93.75" customHeight="1" x14ac:dyDescent="0.2">
      <c r="B7089" s="32"/>
      <c r="C7089" s="33"/>
      <c r="D7089" s="33"/>
      <c r="E7089" s="34"/>
      <c r="F7089" s="33"/>
      <c r="G7089" s="33"/>
      <c r="I7089" s="78"/>
      <c r="K7089" s="19"/>
    </row>
    <row r="7090" spans="2:11" ht="93.75" customHeight="1" x14ac:dyDescent="0.2">
      <c r="B7090" s="32"/>
      <c r="C7090" s="33"/>
      <c r="D7090" s="33"/>
      <c r="E7090" s="34"/>
      <c r="F7090" s="33"/>
      <c r="G7090" s="33"/>
      <c r="I7090" s="78"/>
      <c r="K7090" s="19"/>
    </row>
    <row r="7091" spans="2:11" ht="93.75" customHeight="1" x14ac:dyDescent="0.2">
      <c r="B7091" s="32">
        <f t="shared" si="282"/>
        <v>1939</v>
      </c>
      <c r="C7091" s="33"/>
      <c r="D7091" s="33"/>
      <c r="E7091" s="34"/>
      <c r="F7091" s="33"/>
      <c r="G7091" s="33"/>
      <c r="I7091" s="78"/>
      <c r="K7091" s="19"/>
    </row>
    <row r="7092" spans="2:11" ht="93.75" customHeight="1" x14ac:dyDescent="0.2">
      <c r="B7092" s="32"/>
      <c r="C7092" s="33"/>
      <c r="D7092" s="33"/>
      <c r="E7092" s="34"/>
      <c r="F7092" s="33"/>
      <c r="G7092" s="33"/>
      <c r="I7092" s="78"/>
      <c r="K7092" s="19"/>
    </row>
    <row r="7093" spans="2:11" ht="93.75" customHeight="1" x14ac:dyDescent="0.2">
      <c r="B7093" s="32"/>
      <c r="C7093" s="33"/>
      <c r="D7093" s="33"/>
      <c r="E7093" s="34"/>
      <c r="F7093" s="33"/>
      <c r="G7093" s="33"/>
      <c r="I7093" s="78"/>
      <c r="K7093" s="19"/>
    </row>
    <row r="7094" spans="2:11" ht="93.75" customHeight="1" x14ac:dyDescent="0.2">
      <c r="B7094" s="32"/>
      <c r="C7094" s="33"/>
      <c r="D7094" s="33"/>
      <c r="E7094" s="34"/>
      <c r="F7094" s="33"/>
      <c r="G7094" s="33"/>
      <c r="I7094" s="78"/>
      <c r="K7094" s="19"/>
    </row>
    <row r="7095" spans="2:11" ht="93.75" customHeight="1" x14ac:dyDescent="0.2">
      <c r="B7095" s="32">
        <f t="shared" ref="B7095:B7135" si="283">B7091+1</f>
        <v>1940</v>
      </c>
      <c r="C7095" s="33"/>
      <c r="D7095" s="33"/>
      <c r="E7095" s="34"/>
      <c r="F7095" s="33"/>
      <c r="G7095" s="33"/>
      <c r="I7095" s="78"/>
      <c r="K7095" s="19"/>
    </row>
    <row r="7096" spans="2:11" ht="93.75" customHeight="1" x14ac:dyDescent="0.2">
      <c r="B7096" s="32"/>
      <c r="C7096" s="33"/>
      <c r="D7096" s="33"/>
      <c r="E7096" s="34"/>
      <c r="F7096" s="33"/>
      <c r="G7096" s="33"/>
      <c r="I7096" s="78"/>
      <c r="K7096" s="19"/>
    </row>
    <row r="7097" spans="2:11" ht="93.75" customHeight="1" x14ac:dyDescent="0.2">
      <c r="B7097" s="32"/>
      <c r="C7097" s="33"/>
      <c r="D7097" s="33"/>
      <c r="E7097" s="34"/>
      <c r="F7097" s="33"/>
      <c r="G7097" s="33"/>
      <c r="I7097" s="78"/>
      <c r="K7097" s="19"/>
    </row>
    <row r="7098" spans="2:11" ht="93.75" customHeight="1" x14ac:dyDescent="0.2">
      <c r="B7098" s="32"/>
      <c r="C7098" s="33"/>
      <c r="D7098" s="33"/>
      <c r="E7098" s="34"/>
      <c r="F7098" s="33"/>
      <c r="G7098" s="33"/>
      <c r="I7098" s="78"/>
      <c r="K7098" s="19"/>
    </row>
    <row r="7099" spans="2:11" ht="93.75" customHeight="1" x14ac:dyDescent="0.2">
      <c r="B7099" s="32">
        <f t="shared" si="282"/>
        <v>1941</v>
      </c>
      <c r="C7099" s="33"/>
      <c r="D7099" s="33"/>
      <c r="E7099" s="34"/>
      <c r="F7099" s="33"/>
      <c r="G7099" s="33"/>
      <c r="I7099" s="78"/>
      <c r="K7099" s="19"/>
    </row>
    <row r="7100" spans="2:11" ht="93.75" customHeight="1" x14ac:dyDescent="0.2">
      <c r="B7100" s="32"/>
      <c r="C7100" s="33"/>
      <c r="D7100" s="33"/>
      <c r="E7100" s="34"/>
      <c r="F7100" s="33"/>
      <c r="G7100" s="33"/>
      <c r="I7100" s="78"/>
      <c r="K7100" s="19"/>
    </row>
    <row r="7101" spans="2:11" ht="93.75" customHeight="1" x14ac:dyDescent="0.2">
      <c r="B7101" s="32"/>
      <c r="C7101" s="33"/>
      <c r="D7101" s="33"/>
      <c r="E7101" s="34"/>
      <c r="F7101" s="33"/>
      <c r="G7101" s="33"/>
      <c r="I7101" s="78"/>
      <c r="K7101" s="19"/>
    </row>
    <row r="7102" spans="2:11" ht="93.75" customHeight="1" x14ac:dyDescent="0.2">
      <c r="B7102" s="32"/>
      <c r="C7102" s="33"/>
      <c r="D7102" s="33"/>
      <c r="E7102" s="34"/>
      <c r="F7102" s="33"/>
      <c r="G7102" s="33"/>
      <c r="I7102" s="78"/>
      <c r="K7102" s="19"/>
    </row>
    <row r="7103" spans="2:11" ht="93.75" customHeight="1" x14ac:dyDescent="0.2">
      <c r="B7103" s="32">
        <f t="shared" si="282"/>
        <v>1942</v>
      </c>
      <c r="C7103" s="33"/>
      <c r="D7103" s="33"/>
      <c r="E7103" s="34"/>
      <c r="F7103" s="33"/>
      <c r="G7103" s="33"/>
      <c r="I7103" s="78"/>
      <c r="K7103" s="19"/>
    </row>
    <row r="7104" spans="2:11" ht="93.75" customHeight="1" x14ac:dyDescent="0.2">
      <c r="B7104" s="32"/>
      <c r="C7104" s="33"/>
      <c r="D7104" s="33"/>
      <c r="E7104" s="34"/>
      <c r="F7104" s="33"/>
      <c r="G7104" s="33"/>
      <c r="I7104" s="78"/>
      <c r="K7104" s="19"/>
    </row>
    <row r="7105" spans="2:11" ht="93.75" customHeight="1" x14ac:dyDescent="0.2">
      <c r="B7105" s="32"/>
      <c r="C7105" s="33"/>
      <c r="D7105" s="33"/>
      <c r="E7105" s="34"/>
      <c r="F7105" s="33"/>
      <c r="G7105" s="33"/>
      <c r="I7105" s="78"/>
      <c r="K7105" s="19"/>
    </row>
    <row r="7106" spans="2:11" ht="93.75" customHeight="1" x14ac:dyDescent="0.2">
      <c r="B7106" s="32"/>
      <c r="C7106" s="33"/>
      <c r="D7106" s="33"/>
      <c r="E7106" s="34"/>
      <c r="F7106" s="33"/>
      <c r="G7106" s="33"/>
      <c r="I7106" s="78"/>
      <c r="K7106" s="19"/>
    </row>
    <row r="7107" spans="2:11" ht="93.75" customHeight="1" x14ac:dyDescent="0.2">
      <c r="B7107" s="32">
        <f t="shared" si="282"/>
        <v>1943</v>
      </c>
      <c r="C7107" s="33"/>
      <c r="D7107" s="33"/>
      <c r="E7107" s="34"/>
      <c r="F7107" s="33"/>
      <c r="G7107" s="33"/>
      <c r="I7107" s="78"/>
      <c r="K7107" s="19"/>
    </row>
    <row r="7108" spans="2:11" ht="93.75" customHeight="1" x14ac:dyDescent="0.2">
      <c r="B7108" s="32"/>
      <c r="C7108" s="33"/>
      <c r="D7108" s="33"/>
      <c r="E7108" s="34"/>
      <c r="F7108" s="33"/>
      <c r="G7108" s="33"/>
      <c r="I7108" s="78"/>
      <c r="K7108" s="19"/>
    </row>
    <row r="7109" spans="2:11" ht="93.75" customHeight="1" x14ac:dyDescent="0.2">
      <c r="B7109" s="32"/>
      <c r="C7109" s="33"/>
      <c r="D7109" s="33"/>
      <c r="E7109" s="34"/>
      <c r="F7109" s="33"/>
      <c r="G7109" s="33"/>
      <c r="I7109" s="78"/>
      <c r="K7109" s="19"/>
    </row>
    <row r="7110" spans="2:11" ht="93.75" customHeight="1" x14ac:dyDescent="0.2">
      <c r="B7110" s="32"/>
      <c r="C7110" s="33"/>
      <c r="D7110" s="33"/>
      <c r="E7110" s="34"/>
      <c r="F7110" s="33"/>
      <c r="G7110" s="33"/>
      <c r="I7110" s="78"/>
      <c r="K7110" s="19"/>
    </row>
    <row r="7111" spans="2:11" ht="93.75" customHeight="1" x14ac:dyDescent="0.2">
      <c r="B7111" s="32">
        <f t="shared" si="282"/>
        <v>1944</v>
      </c>
      <c r="C7111" s="33"/>
      <c r="D7111" s="33"/>
      <c r="E7111" s="34"/>
      <c r="F7111" s="33"/>
      <c r="G7111" s="33"/>
      <c r="I7111" s="78"/>
      <c r="K7111" s="19"/>
    </row>
    <row r="7112" spans="2:11" ht="93.75" customHeight="1" x14ac:dyDescent="0.2">
      <c r="B7112" s="32"/>
      <c r="C7112" s="33"/>
      <c r="D7112" s="33"/>
      <c r="E7112" s="34"/>
      <c r="F7112" s="33"/>
      <c r="G7112" s="33"/>
      <c r="I7112" s="78"/>
      <c r="K7112" s="19"/>
    </row>
    <row r="7113" spans="2:11" ht="93.75" customHeight="1" x14ac:dyDescent="0.2">
      <c r="B7113" s="32"/>
      <c r="C7113" s="33"/>
      <c r="D7113" s="33"/>
      <c r="E7113" s="34"/>
      <c r="F7113" s="33"/>
      <c r="G7113" s="33"/>
      <c r="I7113" s="78"/>
      <c r="K7113" s="19"/>
    </row>
    <row r="7114" spans="2:11" ht="93.75" customHeight="1" x14ac:dyDescent="0.2">
      <c r="B7114" s="32"/>
      <c r="C7114" s="33"/>
      <c r="D7114" s="33"/>
      <c r="E7114" s="34"/>
      <c r="F7114" s="33"/>
      <c r="G7114" s="33"/>
      <c r="I7114" s="78"/>
      <c r="K7114" s="19"/>
    </row>
    <row r="7115" spans="2:11" ht="93.75" customHeight="1" x14ac:dyDescent="0.2">
      <c r="B7115" s="32">
        <f t="shared" si="283"/>
        <v>1945</v>
      </c>
      <c r="C7115" s="33"/>
      <c r="D7115" s="33"/>
      <c r="E7115" s="34"/>
      <c r="F7115" s="33"/>
      <c r="G7115" s="33"/>
      <c r="I7115" s="78"/>
      <c r="K7115" s="19"/>
    </row>
    <row r="7116" spans="2:11" ht="93.75" customHeight="1" x14ac:dyDescent="0.2">
      <c r="B7116" s="32"/>
      <c r="C7116" s="33"/>
      <c r="D7116" s="33"/>
      <c r="E7116" s="34"/>
      <c r="F7116" s="33"/>
      <c r="G7116" s="33"/>
      <c r="I7116" s="78"/>
      <c r="K7116" s="19"/>
    </row>
    <row r="7117" spans="2:11" ht="93.75" customHeight="1" x14ac:dyDescent="0.2">
      <c r="B7117" s="32"/>
      <c r="C7117" s="33"/>
      <c r="D7117" s="33"/>
      <c r="E7117" s="34"/>
      <c r="F7117" s="33"/>
      <c r="G7117" s="33"/>
      <c r="I7117" s="78"/>
      <c r="K7117" s="19"/>
    </row>
    <row r="7118" spans="2:11" ht="93.75" customHeight="1" x14ac:dyDescent="0.2">
      <c r="B7118" s="32"/>
      <c r="C7118" s="33"/>
      <c r="D7118" s="33"/>
      <c r="E7118" s="34"/>
      <c r="F7118" s="33"/>
      <c r="G7118" s="33"/>
      <c r="I7118" s="78"/>
      <c r="K7118" s="19"/>
    </row>
    <row r="7119" spans="2:11" ht="93.75" customHeight="1" x14ac:dyDescent="0.2">
      <c r="B7119" s="32">
        <f t="shared" si="282"/>
        <v>1946</v>
      </c>
      <c r="C7119" s="33"/>
      <c r="D7119" s="33"/>
      <c r="E7119" s="34"/>
      <c r="F7119" s="33"/>
      <c r="G7119" s="33"/>
      <c r="I7119" s="78"/>
      <c r="K7119" s="19"/>
    </row>
    <row r="7120" spans="2:11" ht="93.75" customHeight="1" x14ac:dyDescent="0.2">
      <c r="B7120" s="32"/>
      <c r="C7120" s="33"/>
      <c r="D7120" s="33"/>
      <c r="E7120" s="34"/>
      <c r="F7120" s="33"/>
      <c r="G7120" s="33"/>
      <c r="I7120" s="78"/>
      <c r="K7120" s="19"/>
    </row>
    <row r="7121" spans="2:11" ht="93.75" customHeight="1" x14ac:dyDescent="0.2">
      <c r="B7121" s="32"/>
      <c r="C7121" s="33"/>
      <c r="D7121" s="33"/>
      <c r="E7121" s="34"/>
      <c r="F7121" s="33"/>
      <c r="G7121" s="33"/>
      <c r="I7121" s="78"/>
      <c r="K7121" s="19"/>
    </row>
    <row r="7122" spans="2:11" ht="93.75" customHeight="1" x14ac:dyDescent="0.2">
      <c r="B7122" s="32"/>
      <c r="C7122" s="33"/>
      <c r="D7122" s="33"/>
      <c r="E7122" s="34"/>
      <c r="F7122" s="33"/>
      <c r="G7122" s="33"/>
      <c r="I7122" s="78"/>
      <c r="K7122" s="19"/>
    </row>
    <row r="7123" spans="2:11" ht="93.75" customHeight="1" x14ac:dyDescent="0.2">
      <c r="B7123" s="32">
        <f t="shared" si="282"/>
        <v>1947</v>
      </c>
      <c r="C7123" s="33"/>
      <c r="D7123" s="33"/>
      <c r="E7123" s="34"/>
      <c r="F7123" s="33"/>
      <c r="G7123" s="33"/>
      <c r="I7123" s="78"/>
      <c r="K7123" s="19"/>
    </row>
    <row r="7124" spans="2:11" ht="93.75" customHeight="1" x14ac:dyDescent="0.2">
      <c r="B7124" s="32"/>
      <c r="C7124" s="33"/>
      <c r="D7124" s="33"/>
      <c r="E7124" s="34"/>
      <c r="F7124" s="33"/>
      <c r="G7124" s="33"/>
      <c r="I7124" s="78"/>
      <c r="K7124" s="19"/>
    </row>
    <row r="7125" spans="2:11" ht="93.75" customHeight="1" x14ac:dyDescent="0.2">
      <c r="B7125" s="32"/>
      <c r="C7125" s="33"/>
      <c r="D7125" s="33"/>
      <c r="E7125" s="34"/>
      <c r="F7125" s="33"/>
      <c r="G7125" s="33"/>
      <c r="I7125" s="78"/>
      <c r="K7125" s="19"/>
    </row>
    <row r="7126" spans="2:11" ht="93.75" customHeight="1" x14ac:dyDescent="0.2">
      <c r="B7126" s="32"/>
      <c r="C7126" s="33"/>
      <c r="D7126" s="33"/>
      <c r="E7126" s="34"/>
      <c r="F7126" s="33"/>
      <c r="G7126" s="33"/>
      <c r="I7126" s="78"/>
      <c r="K7126" s="19"/>
    </row>
    <row r="7127" spans="2:11" ht="93.75" customHeight="1" x14ac:dyDescent="0.2">
      <c r="B7127" s="32">
        <f t="shared" si="282"/>
        <v>1948</v>
      </c>
      <c r="C7127" s="33"/>
      <c r="D7127" s="33"/>
      <c r="E7127" s="34"/>
      <c r="F7127" s="33"/>
      <c r="G7127" s="33"/>
      <c r="I7127" s="78"/>
      <c r="K7127" s="19"/>
    </row>
    <row r="7128" spans="2:11" ht="93.75" customHeight="1" x14ac:dyDescent="0.2">
      <c r="B7128" s="32"/>
      <c r="C7128" s="33"/>
      <c r="D7128" s="33"/>
      <c r="E7128" s="34"/>
      <c r="F7128" s="33"/>
      <c r="G7128" s="33"/>
      <c r="I7128" s="78"/>
      <c r="K7128" s="19"/>
    </row>
    <row r="7129" spans="2:11" ht="93.75" customHeight="1" x14ac:dyDescent="0.2">
      <c r="B7129" s="32"/>
      <c r="C7129" s="33"/>
      <c r="D7129" s="33"/>
      <c r="E7129" s="34"/>
      <c r="F7129" s="33"/>
      <c r="G7129" s="33"/>
      <c r="I7129" s="78"/>
      <c r="K7129" s="19"/>
    </row>
    <row r="7130" spans="2:11" ht="93.75" customHeight="1" x14ac:dyDescent="0.2">
      <c r="B7130" s="32"/>
      <c r="C7130" s="33"/>
      <c r="D7130" s="33"/>
      <c r="E7130" s="34"/>
      <c r="F7130" s="33"/>
      <c r="G7130" s="33"/>
      <c r="I7130" s="78"/>
      <c r="K7130" s="19"/>
    </row>
    <row r="7131" spans="2:11" ht="93.75" customHeight="1" x14ac:dyDescent="0.2">
      <c r="B7131" s="32">
        <f t="shared" ref="B7131:B7147" si="284">B7127+1</f>
        <v>1949</v>
      </c>
      <c r="C7131" s="33"/>
      <c r="D7131" s="33"/>
      <c r="E7131" s="34"/>
      <c r="F7131" s="33"/>
      <c r="G7131" s="33"/>
      <c r="I7131" s="78"/>
      <c r="K7131" s="19"/>
    </row>
    <row r="7132" spans="2:11" ht="93.75" customHeight="1" x14ac:dyDescent="0.2">
      <c r="B7132" s="32"/>
      <c r="C7132" s="33"/>
      <c r="D7132" s="33"/>
      <c r="E7132" s="34"/>
      <c r="F7132" s="33"/>
      <c r="G7132" s="33"/>
      <c r="I7132" s="78"/>
      <c r="K7132" s="19"/>
    </row>
    <row r="7133" spans="2:11" ht="93.75" customHeight="1" x14ac:dyDescent="0.2">
      <c r="B7133" s="32"/>
      <c r="C7133" s="33"/>
      <c r="D7133" s="33"/>
      <c r="E7133" s="34"/>
      <c r="F7133" s="33"/>
      <c r="G7133" s="33"/>
      <c r="I7133" s="78"/>
      <c r="K7133" s="19"/>
    </row>
    <row r="7134" spans="2:11" ht="93.75" customHeight="1" x14ac:dyDescent="0.2">
      <c r="B7134" s="32"/>
      <c r="C7134" s="33"/>
      <c r="D7134" s="33"/>
      <c r="E7134" s="34"/>
      <c r="F7134" s="33"/>
      <c r="G7134" s="33"/>
      <c r="I7134" s="78"/>
      <c r="K7134" s="19"/>
    </row>
    <row r="7135" spans="2:11" ht="93.75" customHeight="1" x14ac:dyDescent="0.2">
      <c r="B7135" s="32">
        <f t="shared" si="283"/>
        <v>1950</v>
      </c>
      <c r="C7135" s="33"/>
      <c r="D7135" s="33"/>
      <c r="E7135" s="34"/>
      <c r="F7135" s="33"/>
      <c r="G7135" s="33"/>
      <c r="I7135" s="78"/>
      <c r="K7135" s="19"/>
    </row>
    <row r="7136" spans="2:11" ht="93.75" customHeight="1" x14ac:dyDescent="0.2">
      <c r="B7136" s="32"/>
      <c r="C7136" s="33"/>
      <c r="D7136" s="33"/>
      <c r="E7136" s="34"/>
      <c r="F7136" s="33"/>
      <c r="G7136" s="33"/>
      <c r="I7136" s="78"/>
      <c r="K7136" s="19"/>
    </row>
    <row r="7137" spans="2:11" ht="93.75" customHeight="1" x14ac:dyDescent="0.2">
      <c r="B7137" s="32"/>
      <c r="C7137" s="33"/>
      <c r="D7137" s="33"/>
      <c r="E7137" s="34"/>
      <c r="F7137" s="33"/>
      <c r="G7137" s="33"/>
      <c r="I7137" s="78"/>
      <c r="K7137" s="19"/>
    </row>
    <row r="7138" spans="2:11" ht="93.75" customHeight="1" x14ac:dyDescent="0.2">
      <c r="B7138" s="32"/>
      <c r="C7138" s="33"/>
      <c r="D7138" s="33"/>
      <c r="E7138" s="34"/>
      <c r="F7138" s="33"/>
      <c r="G7138" s="33"/>
      <c r="I7138" s="78"/>
      <c r="K7138" s="19"/>
    </row>
    <row r="7139" spans="2:11" ht="93.75" customHeight="1" x14ac:dyDescent="0.2">
      <c r="B7139" s="32">
        <f t="shared" si="284"/>
        <v>1951</v>
      </c>
      <c r="C7139" s="33"/>
      <c r="D7139" s="33"/>
      <c r="E7139" s="34"/>
      <c r="F7139" s="33"/>
      <c r="G7139" s="33"/>
      <c r="I7139" s="78"/>
      <c r="K7139" s="19"/>
    </row>
    <row r="7140" spans="2:11" ht="93.75" customHeight="1" x14ac:dyDescent="0.2">
      <c r="B7140" s="32"/>
      <c r="C7140" s="33"/>
      <c r="D7140" s="33"/>
      <c r="E7140" s="34"/>
      <c r="F7140" s="33"/>
      <c r="G7140" s="33"/>
      <c r="I7140" s="78"/>
      <c r="K7140" s="19"/>
    </row>
    <row r="7141" spans="2:11" ht="93.75" customHeight="1" x14ac:dyDescent="0.2">
      <c r="B7141" s="32"/>
      <c r="C7141" s="33"/>
      <c r="D7141" s="33"/>
      <c r="E7141" s="34"/>
      <c r="F7141" s="33"/>
      <c r="G7141" s="33"/>
      <c r="I7141" s="78"/>
      <c r="K7141" s="19"/>
    </row>
    <row r="7142" spans="2:11" ht="93.75" customHeight="1" x14ac:dyDescent="0.2">
      <c r="B7142" s="32"/>
      <c r="C7142" s="33"/>
      <c r="D7142" s="33"/>
      <c r="E7142" s="34"/>
      <c r="F7142" s="33"/>
      <c r="G7142" s="33"/>
      <c r="I7142" s="78"/>
      <c r="K7142" s="19"/>
    </row>
    <row r="7143" spans="2:11" ht="93.75" customHeight="1" x14ac:dyDescent="0.2">
      <c r="B7143" s="32">
        <f t="shared" si="284"/>
        <v>1952</v>
      </c>
      <c r="C7143" s="33"/>
      <c r="D7143" s="33"/>
      <c r="E7143" s="34"/>
      <c r="F7143" s="33"/>
      <c r="G7143" s="33"/>
      <c r="I7143" s="78"/>
      <c r="K7143" s="19"/>
    </row>
    <row r="7144" spans="2:11" ht="93.75" customHeight="1" x14ac:dyDescent="0.2">
      <c r="B7144" s="32"/>
      <c r="C7144" s="33"/>
      <c r="D7144" s="33"/>
      <c r="E7144" s="34"/>
      <c r="F7144" s="33"/>
      <c r="G7144" s="33"/>
      <c r="I7144" s="78"/>
      <c r="K7144" s="19"/>
    </row>
    <row r="7145" spans="2:11" ht="93.75" customHeight="1" x14ac:dyDescent="0.2">
      <c r="B7145" s="32"/>
      <c r="C7145" s="33"/>
      <c r="D7145" s="33"/>
      <c r="E7145" s="34"/>
      <c r="F7145" s="33"/>
      <c r="G7145" s="33"/>
      <c r="I7145" s="78"/>
      <c r="K7145" s="19"/>
    </row>
    <row r="7146" spans="2:11" ht="93.75" customHeight="1" x14ac:dyDescent="0.2">
      <c r="B7146" s="32"/>
      <c r="C7146" s="33"/>
      <c r="D7146" s="33"/>
      <c r="E7146" s="34"/>
      <c r="F7146" s="33"/>
      <c r="G7146" s="33"/>
      <c r="I7146" s="78"/>
      <c r="K7146" s="19"/>
    </row>
    <row r="7147" spans="2:11" ht="93.75" customHeight="1" x14ac:dyDescent="0.2">
      <c r="B7147" s="32">
        <f t="shared" si="284"/>
        <v>1953</v>
      </c>
      <c r="C7147" s="33"/>
      <c r="D7147" s="33"/>
      <c r="E7147" s="34"/>
      <c r="F7147" s="33"/>
      <c r="G7147" s="33"/>
      <c r="I7147" s="78"/>
      <c r="K7147" s="19"/>
    </row>
    <row r="7148" spans="2:11" ht="93.75" customHeight="1" x14ac:dyDescent="0.2">
      <c r="B7148" s="32"/>
      <c r="C7148" s="33"/>
      <c r="D7148" s="33"/>
      <c r="E7148" s="34"/>
      <c r="F7148" s="33"/>
      <c r="G7148" s="33"/>
      <c r="I7148" s="78"/>
      <c r="K7148" s="19"/>
    </row>
    <row r="7149" spans="2:11" ht="93.75" customHeight="1" x14ac:dyDescent="0.2">
      <c r="B7149" s="32"/>
      <c r="C7149" s="33"/>
      <c r="D7149" s="33"/>
      <c r="E7149" s="34"/>
      <c r="F7149" s="33"/>
      <c r="G7149" s="33"/>
      <c r="I7149" s="78"/>
      <c r="K7149" s="19"/>
    </row>
    <row r="7150" spans="2:11" ht="93.75" customHeight="1" x14ac:dyDescent="0.2">
      <c r="B7150" s="32"/>
      <c r="C7150" s="33"/>
      <c r="D7150" s="33"/>
      <c r="E7150" s="34"/>
      <c r="F7150" s="33"/>
      <c r="G7150" s="33"/>
      <c r="I7150" s="78"/>
      <c r="K7150" s="19"/>
    </row>
    <row r="7151" spans="2:11" ht="93.75" customHeight="1" x14ac:dyDescent="0.2">
      <c r="B7151" s="32">
        <f t="shared" ref="B7151" si="285">B7147+1</f>
        <v>1954</v>
      </c>
      <c r="C7151" s="33"/>
      <c r="D7151" s="33"/>
      <c r="E7151" s="34"/>
      <c r="F7151" s="33"/>
      <c r="G7151" s="33"/>
      <c r="I7151" s="78"/>
      <c r="K7151" s="19"/>
    </row>
    <row r="7152" spans="2:11" ht="93.75" customHeight="1" x14ac:dyDescent="0.2">
      <c r="B7152" s="32"/>
      <c r="C7152" s="33"/>
      <c r="D7152" s="33"/>
      <c r="E7152" s="34"/>
      <c r="F7152" s="33"/>
      <c r="G7152" s="33"/>
      <c r="I7152" s="78"/>
      <c r="K7152" s="19"/>
    </row>
    <row r="7153" spans="2:11" ht="93.75" customHeight="1" x14ac:dyDescent="0.2">
      <c r="B7153" s="32"/>
      <c r="C7153" s="33"/>
      <c r="D7153" s="33"/>
      <c r="E7153" s="34"/>
      <c r="F7153" s="33"/>
      <c r="G7153" s="33"/>
      <c r="I7153" s="78"/>
      <c r="K7153" s="19"/>
    </row>
    <row r="7154" spans="2:11" ht="93.75" customHeight="1" x14ac:dyDescent="0.2">
      <c r="B7154" s="32"/>
      <c r="C7154" s="33"/>
      <c r="D7154" s="33"/>
      <c r="E7154" s="34"/>
      <c r="F7154" s="33"/>
      <c r="G7154" s="33"/>
      <c r="I7154" s="78"/>
      <c r="K7154" s="19"/>
    </row>
    <row r="7155" spans="2:11" ht="93.75" customHeight="1" x14ac:dyDescent="0.2">
      <c r="B7155" s="32">
        <f t="shared" ref="B7155:B7167" si="286">B7151+1</f>
        <v>1955</v>
      </c>
      <c r="C7155" s="33"/>
      <c r="D7155" s="33"/>
      <c r="E7155" s="34"/>
      <c r="F7155" s="33"/>
      <c r="G7155" s="33"/>
      <c r="I7155" s="78"/>
      <c r="K7155" s="19"/>
    </row>
    <row r="7156" spans="2:11" ht="93.75" customHeight="1" x14ac:dyDescent="0.2">
      <c r="B7156" s="32"/>
      <c r="C7156" s="33"/>
      <c r="D7156" s="33"/>
      <c r="E7156" s="34"/>
      <c r="F7156" s="33"/>
      <c r="G7156" s="33"/>
      <c r="I7156" s="78"/>
      <c r="K7156" s="19"/>
    </row>
    <row r="7157" spans="2:11" ht="93.75" customHeight="1" x14ac:dyDescent="0.2">
      <c r="B7157" s="32"/>
      <c r="C7157" s="33"/>
      <c r="D7157" s="33"/>
      <c r="E7157" s="34"/>
      <c r="F7157" s="33"/>
      <c r="G7157" s="33"/>
      <c r="I7157" s="78"/>
      <c r="K7157" s="19"/>
    </row>
    <row r="7158" spans="2:11" ht="93.75" customHeight="1" x14ac:dyDescent="0.2">
      <c r="B7158" s="32"/>
      <c r="C7158" s="33"/>
      <c r="D7158" s="33"/>
      <c r="E7158" s="34"/>
      <c r="F7158" s="33"/>
      <c r="G7158" s="33"/>
      <c r="I7158" s="78"/>
      <c r="K7158" s="19"/>
    </row>
    <row r="7159" spans="2:11" ht="93.75" customHeight="1" x14ac:dyDescent="0.2">
      <c r="B7159" s="32">
        <f t="shared" si="286"/>
        <v>1956</v>
      </c>
      <c r="C7159" s="33"/>
      <c r="D7159" s="33"/>
      <c r="E7159" s="34"/>
      <c r="F7159" s="33"/>
      <c r="G7159" s="33"/>
      <c r="I7159" s="78"/>
      <c r="K7159" s="19"/>
    </row>
    <row r="7160" spans="2:11" ht="93.75" customHeight="1" x14ac:dyDescent="0.2">
      <c r="B7160" s="32"/>
      <c r="C7160" s="33"/>
      <c r="D7160" s="33"/>
      <c r="E7160" s="34"/>
      <c r="F7160" s="33"/>
      <c r="G7160" s="33"/>
      <c r="I7160" s="78"/>
      <c r="K7160" s="19"/>
    </row>
    <row r="7161" spans="2:11" ht="93.75" customHeight="1" x14ac:dyDescent="0.2">
      <c r="B7161" s="32"/>
      <c r="C7161" s="33"/>
      <c r="D7161" s="33"/>
      <c r="E7161" s="34"/>
      <c r="F7161" s="33"/>
      <c r="G7161" s="33"/>
      <c r="I7161" s="78"/>
      <c r="K7161" s="19"/>
    </row>
    <row r="7162" spans="2:11" ht="93.75" customHeight="1" x14ac:dyDescent="0.2">
      <c r="B7162" s="32"/>
      <c r="C7162" s="33"/>
      <c r="D7162" s="33"/>
      <c r="E7162" s="34"/>
      <c r="F7162" s="33"/>
      <c r="G7162" s="33"/>
      <c r="I7162" s="78"/>
      <c r="K7162" s="19"/>
    </row>
    <row r="7163" spans="2:11" ht="93.75" customHeight="1" x14ac:dyDescent="0.2">
      <c r="B7163" s="32">
        <f t="shared" si="286"/>
        <v>1957</v>
      </c>
      <c r="C7163" s="33"/>
      <c r="D7163" s="33"/>
      <c r="E7163" s="34"/>
      <c r="F7163" s="33"/>
      <c r="G7163" s="33"/>
      <c r="I7163" s="78"/>
      <c r="K7163" s="19"/>
    </row>
    <row r="7164" spans="2:11" ht="93.75" customHeight="1" x14ac:dyDescent="0.2">
      <c r="B7164" s="32"/>
      <c r="C7164" s="33"/>
      <c r="D7164" s="33"/>
      <c r="E7164" s="34"/>
      <c r="F7164" s="33"/>
      <c r="G7164" s="33"/>
      <c r="I7164" s="78"/>
      <c r="K7164" s="19"/>
    </row>
    <row r="7165" spans="2:11" ht="93.75" customHeight="1" x14ac:dyDescent="0.2">
      <c r="B7165" s="32"/>
      <c r="C7165" s="33"/>
      <c r="D7165" s="33"/>
      <c r="E7165" s="34"/>
      <c r="F7165" s="33"/>
      <c r="G7165" s="33"/>
      <c r="I7165" s="78"/>
      <c r="K7165" s="19"/>
    </row>
    <row r="7166" spans="2:11" ht="93.75" customHeight="1" x14ac:dyDescent="0.2">
      <c r="B7166" s="32"/>
      <c r="C7166" s="33"/>
      <c r="D7166" s="33"/>
      <c r="E7166" s="34"/>
      <c r="F7166" s="33"/>
      <c r="G7166" s="33"/>
      <c r="I7166" s="78"/>
      <c r="K7166" s="19"/>
    </row>
    <row r="7167" spans="2:11" ht="93.75" customHeight="1" x14ac:dyDescent="0.2">
      <c r="B7167" s="32">
        <f t="shared" si="286"/>
        <v>1958</v>
      </c>
      <c r="C7167" s="33"/>
      <c r="D7167" s="33"/>
      <c r="E7167" s="34"/>
      <c r="F7167" s="33"/>
      <c r="G7167" s="33"/>
      <c r="I7167" s="78"/>
      <c r="K7167" s="19"/>
    </row>
    <row r="7168" spans="2:11" ht="93.75" customHeight="1" x14ac:dyDescent="0.2">
      <c r="B7168" s="32"/>
      <c r="C7168" s="33"/>
      <c r="D7168" s="33"/>
      <c r="E7168" s="34"/>
      <c r="F7168" s="33"/>
      <c r="G7168" s="33"/>
      <c r="I7168" s="78"/>
      <c r="K7168" s="19"/>
    </row>
    <row r="7169" spans="2:11" ht="93.75" customHeight="1" x14ac:dyDescent="0.2">
      <c r="B7169" s="32"/>
      <c r="C7169" s="33"/>
      <c r="D7169" s="33"/>
      <c r="E7169" s="34"/>
      <c r="F7169" s="33"/>
      <c r="G7169" s="33"/>
      <c r="I7169" s="78"/>
      <c r="K7169" s="19"/>
    </row>
    <row r="7170" spans="2:11" ht="93.75" customHeight="1" x14ac:dyDescent="0.2">
      <c r="B7170" s="32"/>
      <c r="C7170" s="33"/>
      <c r="D7170" s="33"/>
      <c r="E7170" s="34"/>
      <c r="F7170" s="33"/>
      <c r="G7170" s="33"/>
      <c r="I7170" s="78"/>
      <c r="K7170" s="19"/>
    </row>
    <row r="7171" spans="2:11" ht="93.75" customHeight="1" x14ac:dyDescent="0.2">
      <c r="B7171" s="32">
        <f t="shared" ref="B7171:B7231" si="287">B7167+1</f>
        <v>1959</v>
      </c>
      <c r="C7171" s="33"/>
      <c r="D7171" s="33"/>
      <c r="E7171" s="34"/>
      <c r="F7171" s="33"/>
      <c r="G7171" s="33"/>
      <c r="I7171" s="78"/>
      <c r="K7171" s="19"/>
    </row>
    <row r="7172" spans="2:11" ht="93.75" customHeight="1" x14ac:dyDescent="0.2">
      <c r="B7172" s="32"/>
      <c r="C7172" s="33"/>
      <c r="D7172" s="33"/>
      <c r="E7172" s="34"/>
      <c r="F7172" s="33"/>
      <c r="G7172" s="33"/>
      <c r="I7172" s="78"/>
      <c r="K7172" s="19"/>
    </row>
    <row r="7173" spans="2:11" ht="93.75" customHeight="1" x14ac:dyDescent="0.2">
      <c r="B7173" s="32"/>
      <c r="C7173" s="33"/>
      <c r="D7173" s="33"/>
      <c r="E7173" s="34"/>
      <c r="F7173" s="33"/>
      <c r="G7173" s="33"/>
      <c r="I7173" s="78"/>
      <c r="K7173" s="19"/>
    </row>
    <row r="7174" spans="2:11" ht="93.75" customHeight="1" x14ac:dyDescent="0.2">
      <c r="B7174" s="32"/>
      <c r="C7174" s="33"/>
      <c r="D7174" s="33"/>
      <c r="E7174" s="34"/>
      <c r="F7174" s="33"/>
      <c r="G7174" s="33"/>
      <c r="I7174" s="78"/>
      <c r="K7174" s="19"/>
    </row>
    <row r="7175" spans="2:11" ht="93.75" customHeight="1" x14ac:dyDescent="0.2">
      <c r="B7175" s="32">
        <f t="shared" ref="B7175:B7235" si="288">B7171+1</f>
        <v>1960</v>
      </c>
      <c r="C7175" s="33"/>
      <c r="D7175" s="33"/>
      <c r="E7175" s="34"/>
      <c r="F7175" s="33"/>
      <c r="G7175" s="33"/>
      <c r="I7175" s="78"/>
      <c r="K7175" s="19"/>
    </row>
    <row r="7176" spans="2:11" ht="93.75" customHeight="1" x14ac:dyDescent="0.2">
      <c r="B7176" s="32"/>
      <c r="C7176" s="33"/>
      <c r="D7176" s="33"/>
      <c r="E7176" s="34"/>
      <c r="F7176" s="33"/>
      <c r="G7176" s="33"/>
      <c r="I7176" s="78"/>
      <c r="K7176" s="19"/>
    </row>
    <row r="7177" spans="2:11" ht="93.75" customHeight="1" x14ac:dyDescent="0.2">
      <c r="B7177" s="32"/>
      <c r="C7177" s="33"/>
      <c r="D7177" s="33"/>
      <c r="E7177" s="34"/>
      <c r="F7177" s="33"/>
      <c r="G7177" s="33"/>
      <c r="I7177" s="78"/>
      <c r="K7177" s="19"/>
    </row>
    <row r="7178" spans="2:11" ht="93.75" customHeight="1" x14ac:dyDescent="0.2">
      <c r="B7178" s="32"/>
      <c r="C7178" s="33"/>
      <c r="D7178" s="33"/>
      <c r="E7178" s="34"/>
      <c r="F7178" s="33"/>
      <c r="G7178" s="33"/>
      <c r="I7178" s="78"/>
      <c r="K7178" s="19"/>
    </row>
    <row r="7179" spans="2:11" ht="93.75" customHeight="1" x14ac:dyDescent="0.2">
      <c r="B7179" s="32">
        <f t="shared" si="288"/>
        <v>1961</v>
      </c>
      <c r="C7179" s="33"/>
      <c r="D7179" s="33"/>
      <c r="E7179" s="34"/>
      <c r="F7179" s="33"/>
      <c r="G7179" s="33"/>
      <c r="I7179" s="78"/>
      <c r="K7179" s="19"/>
    </row>
    <row r="7180" spans="2:11" ht="93.75" customHeight="1" x14ac:dyDescent="0.2">
      <c r="B7180" s="32"/>
      <c r="C7180" s="33"/>
      <c r="D7180" s="33"/>
      <c r="E7180" s="34"/>
      <c r="F7180" s="33"/>
      <c r="G7180" s="33"/>
      <c r="I7180" s="78"/>
      <c r="K7180" s="19"/>
    </row>
    <row r="7181" spans="2:11" ht="93.75" customHeight="1" x14ac:dyDescent="0.2">
      <c r="B7181" s="32"/>
      <c r="C7181" s="33"/>
      <c r="D7181" s="33"/>
      <c r="E7181" s="34"/>
      <c r="F7181" s="33"/>
      <c r="G7181" s="33"/>
      <c r="I7181" s="78"/>
      <c r="K7181" s="19"/>
    </row>
    <row r="7182" spans="2:11" ht="93.75" customHeight="1" x14ac:dyDescent="0.2">
      <c r="B7182" s="32"/>
      <c r="C7182" s="33"/>
      <c r="D7182" s="33"/>
      <c r="E7182" s="34"/>
      <c r="F7182" s="33"/>
      <c r="G7182" s="33"/>
      <c r="I7182" s="78"/>
      <c r="K7182" s="19"/>
    </row>
    <row r="7183" spans="2:11" ht="93.75" customHeight="1" x14ac:dyDescent="0.2">
      <c r="B7183" s="32">
        <f t="shared" si="288"/>
        <v>1962</v>
      </c>
      <c r="C7183" s="33"/>
      <c r="D7183" s="33"/>
      <c r="E7183" s="34"/>
      <c r="F7183" s="33"/>
      <c r="G7183" s="33"/>
      <c r="I7183" s="78"/>
      <c r="K7183" s="19"/>
    </row>
    <row r="7184" spans="2:11" ht="93.75" customHeight="1" x14ac:dyDescent="0.2">
      <c r="B7184" s="32"/>
      <c r="C7184" s="33"/>
      <c r="D7184" s="33"/>
      <c r="E7184" s="34"/>
      <c r="F7184" s="33"/>
      <c r="G7184" s="33"/>
      <c r="I7184" s="78"/>
      <c r="K7184" s="19"/>
    </row>
    <row r="7185" spans="2:11" ht="93.75" customHeight="1" x14ac:dyDescent="0.2">
      <c r="B7185" s="32"/>
      <c r="C7185" s="33"/>
      <c r="D7185" s="33"/>
      <c r="E7185" s="34"/>
      <c r="F7185" s="33"/>
      <c r="G7185" s="33"/>
      <c r="I7185" s="78"/>
      <c r="K7185" s="19"/>
    </row>
    <row r="7186" spans="2:11" ht="93.75" customHeight="1" x14ac:dyDescent="0.2">
      <c r="B7186" s="32"/>
      <c r="C7186" s="33"/>
      <c r="D7186" s="33"/>
      <c r="E7186" s="34"/>
      <c r="F7186" s="33"/>
      <c r="G7186" s="33"/>
      <c r="I7186" s="78"/>
      <c r="K7186" s="19"/>
    </row>
    <row r="7187" spans="2:11" ht="93.75" customHeight="1" x14ac:dyDescent="0.2">
      <c r="B7187" s="32">
        <f t="shared" si="288"/>
        <v>1963</v>
      </c>
      <c r="C7187" s="33"/>
      <c r="D7187" s="33"/>
      <c r="E7187" s="34"/>
      <c r="F7187" s="33"/>
      <c r="G7187" s="33"/>
      <c r="I7187" s="78"/>
      <c r="K7187" s="19"/>
    </row>
    <row r="7188" spans="2:11" ht="93.75" customHeight="1" x14ac:dyDescent="0.2">
      <c r="B7188" s="32"/>
      <c r="C7188" s="33"/>
      <c r="D7188" s="33"/>
      <c r="E7188" s="34"/>
      <c r="F7188" s="33"/>
      <c r="G7188" s="33"/>
      <c r="I7188" s="78"/>
      <c r="K7188" s="19"/>
    </row>
    <row r="7189" spans="2:11" ht="93.75" customHeight="1" x14ac:dyDescent="0.2">
      <c r="B7189" s="32"/>
      <c r="C7189" s="33"/>
      <c r="D7189" s="33"/>
      <c r="E7189" s="34"/>
      <c r="F7189" s="33"/>
      <c r="G7189" s="33"/>
      <c r="I7189" s="78"/>
      <c r="K7189" s="19"/>
    </row>
    <row r="7190" spans="2:11" ht="93.75" customHeight="1" x14ac:dyDescent="0.2">
      <c r="B7190" s="32"/>
      <c r="C7190" s="33"/>
      <c r="D7190" s="33"/>
      <c r="E7190" s="34"/>
      <c r="F7190" s="33"/>
      <c r="G7190" s="33"/>
      <c r="I7190" s="78"/>
      <c r="K7190" s="19"/>
    </row>
    <row r="7191" spans="2:11" ht="93.75" customHeight="1" x14ac:dyDescent="0.2">
      <c r="B7191" s="32">
        <f t="shared" si="287"/>
        <v>1964</v>
      </c>
      <c r="C7191" s="33"/>
      <c r="D7191" s="33"/>
      <c r="E7191" s="34"/>
      <c r="F7191" s="33"/>
      <c r="G7191" s="33"/>
      <c r="I7191" s="78"/>
      <c r="K7191" s="19"/>
    </row>
    <row r="7192" spans="2:11" ht="93.75" customHeight="1" x14ac:dyDescent="0.2">
      <c r="B7192" s="32"/>
      <c r="C7192" s="33"/>
      <c r="D7192" s="33"/>
      <c r="E7192" s="34"/>
      <c r="F7192" s="33"/>
      <c r="G7192" s="33"/>
      <c r="I7192" s="78"/>
      <c r="K7192" s="19"/>
    </row>
    <row r="7193" spans="2:11" ht="93.75" customHeight="1" x14ac:dyDescent="0.2">
      <c r="B7193" s="32"/>
      <c r="C7193" s="33"/>
      <c r="D7193" s="33"/>
      <c r="E7193" s="34"/>
      <c r="F7193" s="33"/>
      <c r="G7193" s="33"/>
      <c r="I7193" s="78"/>
      <c r="K7193" s="19"/>
    </row>
    <row r="7194" spans="2:11" ht="93.75" customHeight="1" x14ac:dyDescent="0.2">
      <c r="B7194" s="32"/>
      <c r="C7194" s="33"/>
      <c r="D7194" s="33"/>
      <c r="E7194" s="34"/>
      <c r="F7194" s="33"/>
      <c r="G7194" s="33"/>
      <c r="I7194" s="78"/>
      <c r="K7194" s="19"/>
    </row>
    <row r="7195" spans="2:11" ht="93.75" customHeight="1" x14ac:dyDescent="0.2">
      <c r="B7195" s="32">
        <f t="shared" si="288"/>
        <v>1965</v>
      </c>
      <c r="C7195" s="33"/>
      <c r="D7195" s="33"/>
      <c r="E7195" s="34"/>
      <c r="F7195" s="33"/>
      <c r="G7195" s="33"/>
      <c r="I7195" s="78"/>
      <c r="K7195" s="19"/>
    </row>
    <row r="7196" spans="2:11" ht="93.75" customHeight="1" x14ac:dyDescent="0.2">
      <c r="B7196" s="32"/>
      <c r="C7196" s="33"/>
      <c r="D7196" s="33"/>
      <c r="E7196" s="34"/>
      <c r="F7196" s="33"/>
      <c r="G7196" s="33"/>
      <c r="I7196" s="78"/>
      <c r="K7196" s="19"/>
    </row>
    <row r="7197" spans="2:11" ht="93.75" customHeight="1" x14ac:dyDescent="0.2">
      <c r="B7197" s="32"/>
      <c r="C7197" s="33"/>
      <c r="D7197" s="33"/>
      <c r="E7197" s="34"/>
      <c r="F7197" s="33"/>
      <c r="G7197" s="33"/>
      <c r="I7197" s="78"/>
      <c r="K7197" s="19"/>
    </row>
    <row r="7198" spans="2:11" ht="93.75" customHeight="1" x14ac:dyDescent="0.2">
      <c r="B7198" s="32"/>
      <c r="C7198" s="33"/>
      <c r="D7198" s="33"/>
      <c r="E7198" s="34"/>
      <c r="F7198" s="33"/>
      <c r="G7198" s="33"/>
      <c r="I7198" s="78"/>
      <c r="K7198" s="19"/>
    </row>
    <row r="7199" spans="2:11" ht="93.75" customHeight="1" x14ac:dyDescent="0.2">
      <c r="B7199" s="32">
        <f t="shared" si="288"/>
        <v>1966</v>
      </c>
      <c r="C7199" s="33"/>
      <c r="D7199" s="33"/>
      <c r="E7199" s="34"/>
      <c r="F7199" s="33"/>
      <c r="G7199" s="33"/>
      <c r="I7199" s="78"/>
      <c r="K7199" s="19"/>
    </row>
    <row r="7200" spans="2:11" ht="93.75" customHeight="1" x14ac:dyDescent="0.2">
      <c r="B7200" s="32"/>
      <c r="C7200" s="33"/>
      <c r="D7200" s="33"/>
      <c r="E7200" s="34"/>
      <c r="F7200" s="33"/>
      <c r="G7200" s="33"/>
      <c r="I7200" s="78"/>
      <c r="K7200" s="19"/>
    </row>
    <row r="7201" spans="2:11" ht="93.75" customHeight="1" x14ac:dyDescent="0.2">
      <c r="B7201" s="32"/>
      <c r="C7201" s="33"/>
      <c r="D7201" s="33"/>
      <c r="E7201" s="34"/>
      <c r="F7201" s="33"/>
      <c r="G7201" s="33"/>
      <c r="I7201" s="78"/>
      <c r="K7201" s="19"/>
    </row>
    <row r="7202" spans="2:11" ht="93.75" customHeight="1" x14ac:dyDescent="0.2">
      <c r="B7202" s="32"/>
      <c r="C7202" s="33"/>
      <c r="D7202" s="33"/>
      <c r="E7202" s="34"/>
      <c r="F7202" s="33"/>
      <c r="G7202" s="33"/>
      <c r="I7202" s="78"/>
      <c r="K7202" s="19"/>
    </row>
    <row r="7203" spans="2:11" ht="93.75" customHeight="1" x14ac:dyDescent="0.2">
      <c r="B7203" s="32">
        <f t="shared" si="288"/>
        <v>1967</v>
      </c>
      <c r="C7203" s="33"/>
      <c r="D7203" s="33"/>
      <c r="E7203" s="34"/>
      <c r="F7203" s="33"/>
      <c r="G7203" s="33"/>
      <c r="I7203" s="78"/>
      <c r="K7203" s="19"/>
    </row>
    <row r="7204" spans="2:11" ht="93.75" customHeight="1" x14ac:dyDescent="0.2">
      <c r="B7204" s="32"/>
      <c r="C7204" s="33"/>
      <c r="D7204" s="33"/>
      <c r="E7204" s="34"/>
      <c r="F7204" s="33"/>
      <c r="G7204" s="33"/>
      <c r="I7204" s="78"/>
      <c r="K7204" s="19"/>
    </row>
    <row r="7205" spans="2:11" ht="93.75" customHeight="1" x14ac:dyDescent="0.2">
      <c r="B7205" s="32"/>
      <c r="C7205" s="33"/>
      <c r="D7205" s="33"/>
      <c r="E7205" s="34"/>
      <c r="F7205" s="33"/>
      <c r="G7205" s="33"/>
      <c r="I7205" s="78"/>
      <c r="K7205" s="19"/>
    </row>
    <row r="7206" spans="2:11" ht="93.75" customHeight="1" x14ac:dyDescent="0.2">
      <c r="B7206" s="32"/>
      <c r="C7206" s="33"/>
      <c r="D7206" s="33"/>
      <c r="E7206" s="34"/>
      <c r="F7206" s="33"/>
      <c r="G7206" s="33"/>
      <c r="I7206" s="78"/>
      <c r="K7206" s="19"/>
    </row>
    <row r="7207" spans="2:11" ht="93.75" customHeight="1" x14ac:dyDescent="0.2">
      <c r="B7207" s="32">
        <f t="shared" si="288"/>
        <v>1968</v>
      </c>
      <c r="C7207" s="33"/>
      <c r="D7207" s="33"/>
      <c r="E7207" s="34"/>
      <c r="F7207" s="33"/>
      <c r="G7207" s="33"/>
      <c r="I7207" s="78"/>
      <c r="K7207" s="19"/>
    </row>
    <row r="7208" spans="2:11" ht="93.75" customHeight="1" x14ac:dyDescent="0.2">
      <c r="B7208" s="32"/>
      <c r="C7208" s="33"/>
      <c r="D7208" s="33"/>
      <c r="E7208" s="34"/>
      <c r="F7208" s="33"/>
      <c r="G7208" s="33"/>
      <c r="I7208" s="78"/>
      <c r="K7208" s="19"/>
    </row>
    <row r="7209" spans="2:11" ht="93.75" customHeight="1" x14ac:dyDescent="0.2">
      <c r="B7209" s="32"/>
      <c r="C7209" s="33"/>
      <c r="D7209" s="33"/>
      <c r="E7209" s="34"/>
      <c r="F7209" s="33"/>
      <c r="G7209" s="33"/>
      <c r="I7209" s="78"/>
      <c r="K7209" s="19"/>
    </row>
    <row r="7210" spans="2:11" ht="93.75" customHeight="1" x14ac:dyDescent="0.2">
      <c r="B7210" s="32"/>
      <c r="C7210" s="33"/>
      <c r="D7210" s="33"/>
      <c r="E7210" s="34"/>
      <c r="F7210" s="33"/>
      <c r="G7210" s="33"/>
      <c r="I7210" s="78"/>
      <c r="K7210" s="19"/>
    </row>
    <row r="7211" spans="2:11" ht="93.75" customHeight="1" x14ac:dyDescent="0.2">
      <c r="B7211" s="32">
        <f t="shared" si="287"/>
        <v>1969</v>
      </c>
      <c r="C7211" s="33"/>
      <c r="D7211" s="33"/>
      <c r="E7211" s="34"/>
      <c r="F7211" s="33"/>
      <c r="G7211" s="33"/>
      <c r="I7211" s="78"/>
      <c r="K7211" s="19"/>
    </row>
    <row r="7212" spans="2:11" ht="93.75" customHeight="1" x14ac:dyDescent="0.2">
      <c r="B7212" s="32"/>
      <c r="C7212" s="33"/>
      <c r="D7212" s="33"/>
      <c r="E7212" s="34"/>
      <c r="F7212" s="33"/>
      <c r="G7212" s="33"/>
      <c r="I7212" s="78"/>
      <c r="K7212" s="19"/>
    </row>
    <row r="7213" spans="2:11" ht="93.75" customHeight="1" x14ac:dyDescent="0.2">
      <c r="B7213" s="32"/>
      <c r="C7213" s="33"/>
      <c r="D7213" s="33"/>
      <c r="E7213" s="34"/>
      <c r="F7213" s="33"/>
      <c r="G7213" s="33"/>
      <c r="I7213" s="78"/>
      <c r="K7213" s="19"/>
    </row>
    <row r="7214" spans="2:11" ht="93.75" customHeight="1" x14ac:dyDescent="0.2">
      <c r="B7214" s="32"/>
      <c r="C7214" s="33"/>
      <c r="D7214" s="33"/>
      <c r="E7214" s="34"/>
      <c r="F7214" s="33"/>
      <c r="G7214" s="33"/>
      <c r="I7214" s="78"/>
      <c r="K7214" s="19"/>
    </row>
    <row r="7215" spans="2:11" ht="93.75" customHeight="1" x14ac:dyDescent="0.2">
      <c r="B7215" s="32">
        <f t="shared" si="288"/>
        <v>1970</v>
      </c>
      <c r="C7215" s="33"/>
      <c r="D7215" s="33"/>
      <c r="E7215" s="34"/>
      <c r="F7215" s="33"/>
      <c r="G7215" s="33"/>
      <c r="I7215" s="78"/>
      <c r="K7215" s="19"/>
    </row>
    <row r="7216" spans="2:11" ht="93.75" customHeight="1" x14ac:dyDescent="0.2">
      <c r="B7216" s="32"/>
      <c r="C7216" s="33"/>
      <c r="D7216" s="33"/>
      <c r="E7216" s="34"/>
      <c r="F7216" s="33"/>
      <c r="G7216" s="33"/>
      <c r="I7216" s="78"/>
      <c r="K7216" s="19"/>
    </row>
    <row r="7217" spans="2:11" ht="93.75" customHeight="1" x14ac:dyDescent="0.2">
      <c r="B7217" s="32"/>
      <c r="C7217" s="33"/>
      <c r="D7217" s="33"/>
      <c r="E7217" s="34"/>
      <c r="F7217" s="33"/>
      <c r="G7217" s="33"/>
      <c r="I7217" s="78"/>
      <c r="K7217" s="19"/>
    </row>
    <row r="7218" spans="2:11" ht="93.75" customHeight="1" x14ac:dyDescent="0.2">
      <c r="B7218" s="32"/>
      <c r="C7218" s="33"/>
      <c r="D7218" s="33"/>
      <c r="E7218" s="34"/>
      <c r="F7218" s="33"/>
      <c r="G7218" s="33"/>
      <c r="I7218" s="78"/>
      <c r="K7218" s="19"/>
    </row>
    <row r="7219" spans="2:11" ht="93.75" customHeight="1" x14ac:dyDescent="0.2">
      <c r="B7219" s="32">
        <f t="shared" si="288"/>
        <v>1971</v>
      </c>
      <c r="C7219" s="33"/>
      <c r="D7219" s="33"/>
      <c r="E7219" s="34"/>
      <c r="F7219" s="33"/>
      <c r="G7219" s="33"/>
      <c r="I7219" s="78"/>
      <c r="K7219" s="19"/>
    </row>
    <row r="7220" spans="2:11" ht="93.75" customHeight="1" x14ac:dyDescent="0.2">
      <c r="B7220" s="32"/>
      <c r="C7220" s="33"/>
      <c r="D7220" s="33"/>
      <c r="E7220" s="34"/>
      <c r="F7220" s="33"/>
      <c r="G7220" s="33"/>
      <c r="I7220" s="78"/>
      <c r="K7220" s="19"/>
    </row>
    <row r="7221" spans="2:11" ht="93.75" customHeight="1" x14ac:dyDescent="0.2">
      <c r="B7221" s="32"/>
      <c r="C7221" s="33"/>
      <c r="D7221" s="33"/>
      <c r="E7221" s="34"/>
      <c r="F7221" s="33"/>
      <c r="G7221" s="33"/>
      <c r="I7221" s="78"/>
      <c r="K7221" s="19"/>
    </row>
    <row r="7222" spans="2:11" ht="93.75" customHeight="1" x14ac:dyDescent="0.2">
      <c r="B7222" s="32"/>
      <c r="C7222" s="33"/>
      <c r="D7222" s="33"/>
      <c r="E7222" s="34"/>
      <c r="F7222" s="33"/>
      <c r="G7222" s="33"/>
      <c r="I7222" s="78"/>
      <c r="K7222" s="19"/>
    </row>
    <row r="7223" spans="2:11" ht="93.75" customHeight="1" x14ac:dyDescent="0.2">
      <c r="B7223" s="32">
        <f t="shared" si="288"/>
        <v>1972</v>
      </c>
      <c r="C7223" s="33"/>
      <c r="D7223" s="33"/>
      <c r="E7223" s="34"/>
      <c r="F7223" s="33"/>
      <c r="G7223" s="33"/>
      <c r="I7223" s="78"/>
      <c r="K7223" s="19"/>
    </row>
    <row r="7224" spans="2:11" ht="93.75" customHeight="1" x14ac:dyDescent="0.2">
      <c r="B7224" s="32"/>
      <c r="C7224" s="33"/>
      <c r="D7224" s="33"/>
      <c r="E7224" s="34"/>
      <c r="F7224" s="33"/>
      <c r="G7224" s="33"/>
      <c r="I7224" s="78"/>
      <c r="K7224" s="19"/>
    </row>
    <row r="7225" spans="2:11" ht="93.75" customHeight="1" x14ac:dyDescent="0.2">
      <c r="B7225" s="32"/>
      <c r="C7225" s="33"/>
      <c r="D7225" s="33"/>
      <c r="E7225" s="34"/>
      <c r="F7225" s="33"/>
      <c r="G7225" s="33"/>
      <c r="I7225" s="78"/>
      <c r="K7225" s="19"/>
    </row>
    <row r="7226" spans="2:11" ht="93.75" customHeight="1" x14ac:dyDescent="0.2">
      <c r="B7226" s="32"/>
      <c r="C7226" s="33"/>
      <c r="D7226" s="33"/>
      <c r="E7226" s="34"/>
      <c r="F7226" s="33"/>
      <c r="G7226" s="33"/>
      <c r="I7226" s="78"/>
      <c r="K7226" s="19"/>
    </row>
    <row r="7227" spans="2:11" ht="93.75" customHeight="1" x14ac:dyDescent="0.2">
      <c r="B7227" s="32">
        <f t="shared" si="288"/>
        <v>1973</v>
      </c>
      <c r="C7227" s="33"/>
      <c r="D7227" s="33"/>
      <c r="E7227" s="34"/>
      <c r="F7227" s="33"/>
      <c r="G7227" s="33"/>
      <c r="I7227" s="78"/>
      <c r="K7227" s="19"/>
    </row>
    <row r="7228" spans="2:11" ht="93.75" customHeight="1" x14ac:dyDescent="0.2">
      <c r="B7228" s="32"/>
      <c r="C7228" s="33"/>
      <c r="D7228" s="33"/>
      <c r="E7228" s="34"/>
      <c r="F7228" s="33"/>
      <c r="G7228" s="33"/>
      <c r="I7228" s="78"/>
      <c r="K7228" s="19"/>
    </row>
    <row r="7229" spans="2:11" ht="93.75" customHeight="1" x14ac:dyDescent="0.2">
      <c r="B7229" s="32"/>
      <c r="C7229" s="33"/>
      <c r="D7229" s="33"/>
      <c r="E7229" s="34"/>
      <c r="F7229" s="33"/>
      <c r="G7229" s="33"/>
      <c r="I7229" s="78"/>
      <c r="K7229" s="19"/>
    </row>
    <row r="7230" spans="2:11" ht="93.75" customHeight="1" x14ac:dyDescent="0.2">
      <c r="B7230" s="32"/>
      <c r="C7230" s="33"/>
      <c r="D7230" s="33"/>
      <c r="E7230" s="34"/>
      <c r="F7230" s="33"/>
      <c r="G7230" s="33"/>
      <c r="I7230" s="78"/>
      <c r="K7230" s="19"/>
    </row>
    <row r="7231" spans="2:11" ht="93.75" customHeight="1" x14ac:dyDescent="0.2">
      <c r="B7231" s="32">
        <f t="shared" si="287"/>
        <v>1974</v>
      </c>
      <c r="C7231" s="33"/>
      <c r="D7231" s="33"/>
      <c r="E7231" s="34"/>
      <c r="F7231" s="33"/>
      <c r="G7231" s="33"/>
      <c r="I7231" s="78"/>
      <c r="K7231" s="19"/>
    </row>
    <row r="7232" spans="2:11" ht="93.75" customHeight="1" x14ac:dyDescent="0.2">
      <c r="B7232" s="32"/>
      <c r="C7232" s="33"/>
      <c r="D7232" s="33"/>
      <c r="E7232" s="34"/>
      <c r="F7232" s="33"/>
      <c r="G7232" s="33"/>
      <c r="I7232" s="78"/>
      <c r="K7232" s="19"/>
    </row>
    <row r="7233" spans="2:11" ht="93.75" customHeight="1" x14ac:dyDescent="0.2">
      <c r="B7233" s="32"/>
      <c r="C7233" s="33"/>
      <c r="D7233" s="33"/>
      <c r="E7233" s="34"/>
      <c r="F7233" s="33"/>
      <c r="G7233" s="33"/>
      <c r="I7233" s="78"/>
      <c r="K7233" s="19"/>
    </row>
    <row r="7234" spans="2:11" ht="93.75" customHeight="1" x14ac:dyDescent="0.2">
      <c r="B7234" s="32"/>
      <c r="C7234" s="33"/>
      <c r="D7234" s="33"/>
      <c r="E7234" s="34"/>
      <c r="F7234" s="33"/>
      <c r="G7234" s="33"/>
      <c r="I7234" s="78"/>
      <c r="K7234" s="19"/>
    </row>
    <row r="7235" spans="2:11" ht="93.75" customHeight="1" x14ac:dyDescent="0.2">
      <c r="B7235" s="32">
        <f t="shared" si="288"/>
        <v>1975</v>
      </c>
      <c r="C7235" s="33"/>
      <c r="D7235" s="33"/>
      <c r="E7235" s="34"/>
      <c r="F7235" s="33"/>
      <c r="G7235" s="33"/>
      <c r="I7235" s="78"/>
      <c r="K7235" s="19"/>
    </row>
    <row r="7236" spans="2:11" ht="93.75" customHeight="1" x14ac:dyDescent="0.2">
      <c r="B7236" s="32"/>
      <c r="C7236" s="33"/>
      <c r="D7236" s="33"/>
      <c r="E7236" s="34"/>
      <c r="F7236" s="33"/>
      <c r="G7236" s="33"/>
      <c r="I7236" s="78"/>
      <c r="K7236" s="19"/>
    </row>
    <row r="7237" spans="2:11" ht="93.75" customHeight="1" x14ac:dyDescent="0.2">
      <c r="B7237" s="32"/>
      <c r="C7237" s="33"/>
      <c r="D7237" s="33"/>
      <c r="E7237" s="34"/>
      <c r="F7237" s="33"/>
      <c r="G7237" s="33"/>
      <c r="I7237" s="78"/>
      <c r="K7237" s="19"/>
    </row>
    <row r="7238" spans="2:11" ht="93.75" customHeight="1" x14ac:dyDescent="0.2">
      <c r="B7238" s="32"/>
      <c r="C7238" s="33"/>
      <c r="D7238" s="33"/>
      <c r="E7238" s="34"/>
      <c r="F7238" s="33"/>
      <c r="G7238" s="33"/>
      <c r="I7238" s="78"/>
      <c r="K7238" s="19"/>
    </row>
    <row r="7239" spans="2:11" ht="93.75" customHeight="1" x14ac:dyDescent="0.2">
      <c r="B7239" s="32">
        <f t="shared" ref="B7239:B7299" si="289">B7235+1</f>
        <v>1976</v>
      </c>
      <c r="C7239" s="33"/>
      <c r="D7239" s="33"/>
      <c r="E7239" s="34"/>
      <c r="F7239" s="33"/>
      <c r="G7239" s="33"/>
      <c r="I7239" s="78"/>
      <c r="K7239" s="19"/>
    </row>
    <row r="7240" spans="2:11" ht="93.75" customHeight="1" x14ac:dyDescent="0.2">
      <c r="B7240" s="32"/>
      <c r="C7240" s="33"/>
      <c r="D7240" s="33"/>
      <c r="E7240" s="34"/>
      <c r="F7240" s="33"/>
      <c r="G7240" s="33"/>
      <c r="I7240" s="78"/>
      <c r="K7240" s="19"/>
    </row>
    <row r="7241" spans="2:11" ht="93.75" customHeight="1" x14ac:dyDescent="0.2">
      <c r="B7241" s="32"/>
      <c r="C7241" s="33"/>
      <c r="D7241" s="33"/>
      <c r="E7241" s="34"/>
      <c r="F7241" s="33"/>
      <c r="G7241" s="33"/>
      <c r="I7241" s="78"/>
      <c r="K7241" s="19"/>
    </row>
    <row r="7242" spans="2:11" ht="93.75" customHeight="1" x14ac:dyDescent="0.2">
      <c r="B7242" s="32"/>
      <c r="C7242" s="33"/>
      <c r="D7242" s="33"/>
      <c r="E7242" s="34"/>
      <c r="F7242" s="33"/>
      <c r="G7242" s="33"/>
      <c r="I7242" s="78"/>
      <c r="K7242" s="19"/>
    </row>
    <row r="7243" spans="2:11" ht="93.75" customHeight="1" x14ac:dyDescent="0.2">
      <c r="B7243" s="32">
        <f t="shared" si="289"/>
        <v>1977</v>
      </c>
      <c r="C7243" s="33"/>
      <c r="D7243" s="33"/>
      <c r="E7243" s="34"/>
      <c r="F7243" s="33"/>
      <c r="G7243" s="33"/>
      <c r="I7243" s="78"/>
      <c r="K7243" s="19"/>
    </row>
    <row r="7244" spans="2:11" ht="93.75" customHeight="1" x14ac:dyDescent="0.2">
      <c r="B7244" s="32"/>
      <c r="C7244" s="33"/>
      <c r="D7244" s="33"/>
      <c r="E7244" s="34"/>
      <c r="F7244" s="33"/>
      <c r="G7244" s="33"/>
      <c r="I7244" s="78"/>
      <c r="K7244" s="19"/>
    </row>
    <row r="7245" spans="2:11" ht="93.75" customHeight="1" x14ac:dyDescent="0.2">
      <c r="B7245" s="32"/>
      <c r="C7245" s="33"/>
      <c r="D7245" s="33"/>
      <c r="E7245" s="34"/>
      <c r="F7245" s="33"/>
      <c r="G7245" s="33"/>
      <c r="I7245" s="78"/>
      <c r="K7245" s="19"/>
    </row>
    <row r="7246" spans="2:11" ht="93.75" customHeight="1" x14ac:dyDescent="0.2">
      <c r="B7246" s="32"/>
      <c r="C7246" s="33"/>
      <c r="D7246" s="33"/>
      <c r="E7246" s="34"/>
      <c r="F7246" s="33"/>
      <c r="G7246" s="33"/>
      <c r="I7246" s="78"/>
      <c r="K7246" s="19"/>
    </row>
    <row r="7247" spans="2:11" ht="93.75" customHeight="1" x14ac:dyDescent="0.2">
      <c r="B7247" s="32">
        <f t="shared" si="289"/>
        <v>1978</v>
      </c>
      <c r="C7247" s="33"/>
      <c r="D7247" s="33"/>
      <c r="E7247" s="34"/>
      <c r="F7247" s="33"/>
      <c r="G7247" s="33"/>
      <c r="I7247" s="78"/>
      <c r="K7247" s="19"/>
    </row>
    <row r="7248" spans="2:11" ht="93.75" customHeight="1" x14ac:dyDescent="0.2">
      <c r="B7248" s="32"/>
      <c r="C7248" s="33"/>
      <c r="D7248" s="33"/>
      <c r="E7248" s="34"/>
      <c r="F7248" s="33"/>
      <c r="G7248" s="33"/>
      <c r="I7248" s="78"/>
      <c r="K7248" s="19"/>
    </row>
    <row r="7249" spans="2:11" ht="93.75" customHeight="1" x14ac:dyDescent="0.2">
      <c r="B7249" s="32"/>
      <c r="C7249" s="33"/>
      <c r="D7249" s="33"/>
      <c r="E7249" s="34"/>
      <c r="F7249" s="33"/>
      <c r="G7249" s="33"/>
      <c r="I7249" s="78"/>
      <c r="K7249" s="19"/>
    </row>
    <row r="7250" spans="2:11" ht="93.75" customHeight="1" x14ac:dyDescent="0.2">
      <c r="B7250" s="32"/>
      <c r="C7250" s="33"/>
      <c r="D7250" s="33"/>
      <c r="E7250" s="34"/>
      <c r="F7250" s="33"/>
      <c r="G7250" s="33"/>
      <c r="I7250" s="78"/>
      <c r="K7250" s="19"/>
    </row>
    <row r="7251" spans="2:11" ht="93.75" customHeight="1" x14ac:dyDescent="0.2">
      <c r="B7251" s="32">
        <f t="shared" ref="B7251:B7311" si="290">B7247+1</f>
        <v>1979</v>
      </c>
      <c r="C7251" s="33"/>
      <c r="D7251" s="33"/>
      <c r="E7251" s="34"/>
      <c r="F7251" s="33"/>
      <c r="G7251" s="33"/>
      <c r="I7251" s="78"/>
      <c r="K7251" s="19"/>
    </row>
    <row r="7252" spans="2:11" ht="93.75" customHeight="1" x14ac:dyDescent="0.2">
      <c r="B7252" s="32"/>
      <c r="C7252" s="33"/>
      <c r="D7252" s="33"/>
      <c r="E7252" s="34"/>
      <c r="F7252" s="33"/>
      <c r="G7252" s="33"/>
      <c r="I7252" s="78"/>
      <c r="K7252" s="19"/>
    </row>
    <row r="7253" spans="2:11" ht="93.75" customHeight="1" x14ac:dyDescent="0.2">
      <c r="B7253" s="32"/>
      <c r="C7253" s="33"/>
      <c r="D7253" s="33"/>
      <c r="E7253" s="34"/>
      <c r="F7253" s="33"/>
      <c r="G7253" s="33"/>
      <c r="I7253" s="78"/>
      <c r="K7253" s="19"/>
    </row>
    <row r="7254" spans="2:11" ht="93.75" customHeight="1" x14ac:dyDescent="0.2">
      <c r="B7254" s="32"/>
      <c r="C7254" s="33"/>
      <c r="D7254" s="33"/>
      <c r="E7254" s="34"/>
      <c r="F7254" s="33"/>
      <c r="G7254" s="33"/>
      <c r="I7254" s="78"/>
      <c r="K7254" s="19"/>
    </row>
    <row r="7255" spans="2:11" ht="93.75" customHeight="1" x14ac:dyDescent="0.2">
      <c r="B7255" s="32">
        <f t="shared" si="289"/>
        <v>1980</v>
      </c>
      <c r="C7255" s="33"/>
      <c r="D7255" s="33"/>
      <c r="E7255" s="34"/>
      <c r="F7255" s="33"/>
      <c r="G7255" s="33"/>
      <c r="I7255" s="78"/>
      <c r="K7255" s="19"/>
    </row>
    <row r="7256" spans="2:11" ht="93.75" customHeight="1" x14ac:dyDescent="0.2">
      <c r="B7256" s="32"/>
      <c r="C7256" s="33"/>
      <c r="D7256" s="33"/>
      <c r="E7256" s="34"/>
      <c r="F7256" s="33"/>
      <c r="G7256" s="33"/>
      <c r="I7256" s="78"/>
      <c r="K7256" s="19"/>
    </row>
    <row r="7257" spans="2:11" ht="93.75" customHeight="1" x14ac:dyDescent="0.2">
      <c r="B7257" s="32"/>
      <c r="C7257" s="33"/>
      <c r="D7257" s="33"/>
      <c r="E7257" s="34"/>
      <c r="F7257" s="33"/>
      <c r="G7257" s="33"/>
      <c r="I7257" s="78"/>
      <c r="K7257" s="19"/>
    </row>
    <row r="7258" spans="2:11" ht="93.75" customHeight="1" x14ac:dyDescent="0.2">
      <c r="B7258" s="32"/>
      <c r="C7258" s="33"/>
      <c r="D7258" s="33"/>
      <c r="E7258" s="34"/>
      <c r="F7258" s="33"/>
      <c r="G7258" s="33"/>
      <c r="I7258" s="78"/>
      <c r="K7258" s="19"/>
    </row>
    <row r="7259" spans="2:11" ht="93.75" customHeight="1" x14ac:dyDescent="0.2">
      <c r="B7259" s="32">
        <f t="shared" si="289"/>
        <v>1981</v>
      </c>
      <c r="C7259" s="33"/>
      <c r="D7259" s="33"/>
      <c r="E7259" s="34"/>
      <c r="F7259" s="33"/>
      <c r="G7259" s="33"/>
      <c r="I7259" s="78"/>
      <c r="K7259" s="19"/>
    </row>
    <row r="7260" spans="2:11" ht="93.75" customHeight="1" x14ac:dyDescent="0.2">
      <c r="B7260" s="32"/>
      <c r="C7260" s="33"/>
      <c r="D7260" s="33"/>
      <c r="E7260" s="34"/>
      <c r="F7260" s="33"/>
      <c r="G7260" s="33"/>
      <c r="I7260" s="78"/>
      <c r="K7260" s="19"/>
    </row>
    <row r="7261" spans="2:11" ht="93.75" customHeight="1" x14ac:dyDescent="0.2">
      <c r="B7261" s="32"/>
      <c r="C7261" s="33"/>
      <c r="D7261" s="33"/>
      <c r="E7261" s="34"/>
      <c r="F7261" s="33"/>
      <c r="G7261" s="33"/>
      <c r="I7261" s="78"/>
      <c r="K7261" s="19"/>
    </row>
    <row r="7262" spans="2:11" ht="93.75" customHeight="1" x14ac:dyDescent="0.2">
      <c r="B7262" s="32"/>
      <c r="C7262" s="33"/>
      <c r="D7262" s="33"/>
      <c r="E7262" s="34"/>
      <c r="F7262" s="33"/>
      <c r="G7262" s="33"/>
      <c r="I7262" s="78"/>
      <c r="K7262" s="19"/>
    </row>
    <row r="7263" spans="2:11" ht="93.75" customHeight="1" x14ac:dyDescent="0.2">
      <c r="B7263" s="32">
        <f t="shared" si="289"/>
        <v>1982</v>
      </c>
      <c r="C7263" s="33"/>
      <c r="D7263" s="33"/>
      <c r="E7263" s="34"/>
      <c r="F7263" s="33"/>
      <c r="G7263" s="33"/>
      <c r="I7263" s="78"/>
      <c r="K7263" s="19"/>
    </row>
    <row r="7264" spans="2:11" ht="93.75" customHeight="1" x14ac:dyDescent="0.2">
      <c r="B7264" s="32"/>
      <c r="C7264" s="33"/>
      <c r="D7264" s="33"/>
      <c r="E7264" s="34"/>
      <c r="F7264" s="33"/>
      <c r="G7264" s="33"/>
      <c r="I7264" s="78"/>
      <c r="K7264" s="19"/>
    </row>
    <row r="7265" spans="2:11" ht="93.75" customHeight="1" x14ac:dyDescent="0.2">
      <c r="B7265" s="32"/>
      <c r="C7265" s="33"/>
      <c r="D7265" s="33"/>
      <c r="E7265" s="34"/>
      <c r="F7265" s="33"/>
      <c r="G7265" s="33"/>
      <c r="I7265" s="78"/>
      <c r="K7265" s="19"/>
    </row>
    <row r="7266" spans="2:11" ht="93.75" customHeight="1" x14ac:dyDescent="0.2">
      <c r="B7266" s="32"/>
      <c r="C7266" s="33"/>
      <c r="D7266" s="33"/>
      <c r="E7266" s="34"/>
      <c r="F7266" s="33"/>
      <c r="G7266" s="33"/>
      <c r="I7266" s="78"/>
      <c r="K7266" s="19"/>
    </row>
    <row r="7267" spans="2:11" ht="93.75" customHeight="1" x14ac:dyDescent="0.2">
      <c r="B7267" s="32">
        <f t="shared" si="289"/>
        <v>1983</v>
      </c>
      <c r="C7267" s="33"/>
      <c r="D7267" s="33"/>
      <c r="E7267" s="34"/>
      <c r="F7267" s="33"/>
      <c r="G7267" s="33"/>
      <c r="I7267" s="78"/>
      <c r="K7267" s="19"/>
    </row>
    <row r="7268" spans="2:11" ht="93.75" customHeight="1" x14ac:dyDescent="0.2">
      <c r="B7268" s="32"/>
      <c r="C7268" s="33"/>
      <c r="D7268" s="33"/>
      <c r="E7268" s="34"/>
      <c r="F7268" s="33"/>
      <c r="G7268" s="33"/>
      <c r="I7268" s="78"/>
      <c r="K7268" s="19"/>
    </row>
    <row r="7269" spans="2:11" ht="93.75" customHeight="1" x14ac:dyDescent="0.2">
      <c r="B7269" s="32"/>
      <c r="C7269" s="33"/>
      <c r="D7269" s="33"/>
      <c r="E7269" s="34"/>
      <c r="F7269" s="33"/>
      <c r="G7269" s="33"/>
      <c r="I7269" s="78"/>
      <c r="K7269" s="19"/>
    </row>
    <row r="7270" spans="2:11" ht="93.75" customHeight="1" x14ac:dyDescent="0.2">
      <c r="B7270" s="32"/>
      <c r="C7270" s="33"/>
      <c r="D7270" s="33"/>
      <c r="E7270" s="34"/>
      <c r="F7270" s="33"/>
      <c r="G7270" s="33"/>
      <c r="I7270" s="78"/>
      <c r="K7270" s="19"/>
    </row>
    <row r="7271" spans="2:11" ht="93.75" customHeight="1" x14ac:dyDescent="0.2">
      <c r="B7271" s="32">
        <f t="shared" si="290"/>
        <v>1984</v>
      </c>
      <c r="C7271" s="33"/>
      <c r="D7271" s="33"/>
      <c r="E7271" s="34"/>
      <c r="F7271" s="33"/>
      <c r="G7271" s="33"/>
      <c r="I7271" s="78"/>
      <c r="K7271" s="19"/>
    </row>
    <row r="7272" spans="2:11" ht="93.75" customHeight="1" x14ac:dyDescent="0.2">
      <c r="B7272" s="32"/>
      <c r="C7272" s="33"/>
      <c r="D7272" s="33"/>
      <c r="E7272" s="34"/>
      <c r="F7272" s="33"/>
      <c r="G7272" s="33"/>
      <c r="I7272" s="78"/>
      <c r="K7272" s="19"/>
    </row>
    <row r="7273" spans="2:11" ht="93.75" customHeight="1" x14ac:dyDescent="0.2">
      <c r="B7273" s="32"/>
      <c r="C7273" s="33"/>
      <c r="D7273" s="33"/>
      <c r="E7273" s="34"/>
      <c r="F7273" s="33"/>
      <c r="G7273" s="33"/>
      <c r="I7273" s="78"/>
      <c r="K7273" s="19"/>
    </row>
    <row r="7274" spans="2:11" ht="93.75" customHeight="1" x14ac:dyDescent="0.2">
      <c r="B7274" s="32"/>
      <c r="C7274" s="33"/>
      <c r="D7274" s="33"/>
      <c r="E7274" s="34"/>
      <c r="F7274" s="33"/>
      <c r="G7274" s="33"/>
      <c r="I7274" s="78"/>
      <c r="K7274" s="19"/>
    </row>
    <row r="7275" spans="2:11" ht="93.75" customHeight="1" x14ac:dyDescent="0.2">
      <c r="B7275" s="32">
        <f t="shared" si="289"/>
        <v>1985</v>
      </c>
      <c r="C7275" s="33"/>
      <c r="D7275" s="33"/>
      <c r="E7275" s="34"/>
      <c r="F7275" s="33"/>
      <c r="G7275" s="33"/>
      <c r="I7275" s="78"/>
      <c r="K7275" s="19"/>
    </row>
    <row r="7276" spans="2:11" ht="93.75" customHeight="1" x14ac:dyDescent="0.2">
      <c r="B7276" s="32"/>
      <c r="C7276" s="33"/>
      <c r="D7276" s="33"/>
      <c r="E7276" s="34"/>
      <c r="F7276" s="33"/>
      <c r="G7276" s="33"/>
      <c r="I7276" s="78"/>
      <c r="K7276" s="19"/>
    </row>
    <row r="7277" spans="2:11" ht="93.75" customHeight="1" x14ac:dyDescent="0.2">
      <c r="B7277" s="32"/>
      <c r="C7277" s="33"/>
      <c r="D7277" s="33"/>
      <c r="E7277" s="34"/>
      <c r="F7277" s="33"/>
      <c r="G7277" s="33"/>
      <c r="I7277" s="78"/>
      <c r="K7277" s="19"/>
    </row>
    <row r="7278" spans="2:11" ht="93.75" customHeight="1" x14ac:dyDescent="0.2">
      <c r="B7278" s="32"/>
      <c r="C7278" s="33"/>
      <c r="D7278" s="33"/>
      <c r="E7278" s="34"/>
      <c r="F7278" s="33"/>
      <c r="G7278" s="33"/>
      <c r="I7278" s="78"/>
      <c r="K7278" s="19"/>
    </row>
    <row r="7279" spans="2:11" ht="93.75" customHeight="1" x14ac:dyDescent="0.2">
      <c r="B7279" s="32">
        <f t="shared" si="289"/>
        <v>1986</v>
      </c>
      <c r="C7279" s="33"/>
      <c r="D7279" s="33"/>
      <c r="E7279" s="34"/>
      <c r="F7279" s="33"/>
      <c r="G7279" s="33"/>
      <c r="I7279" s="78"/>
      <c r="K7279" s="19"/>
    </row>
    <row r="7280" spans="2:11" ht="93.75" customHeight="1" x14ac:dyDescent="0.2">
      <c r="B7280" s="32"/>
      <c r="C7280" s="33"/>
      <c r="D7280" s="33"/>
      <c r="E7280" s="34"/>
      <c r="F7280" s="33"/>
      <c r="G7280" s="33"/>
      <c r="I7280" s="78"/>
      <c r="K7280" s="19"/>
    </row>
    <row r="7281" spans="2:11" ht="93.75" customHeight="1" x14ac:dyDescent="0.2">
      <c r="B7281" s="32"/>
      <c r="C7281" s="33"/>
      <c r="D7281" s="33"/>
      <c r="E7281" s="34"/>
      <c r="F7281" s="33"/>
      <c r="G7281" s="33"/>
      <c r="I7281" s="78"/>
      <c r="K7281" s="19"/>
    </row>
    <row r="7282" spans="2:11" ht="93.75" customHeight="1" x14ac:dyDescent="0.2">
      <c r="B7282" s="32"/>
      <c r="C7282" s="33"/>
      <c r="D7282" s="33"/>
      <c r="E7282" s="34"/>
      <c r="F7282" s="33"/>
      <c r="G7282" s="33"/>
      <c r="I7282" s="78"/>
      <c r="K7282" s="19"/>
    </row>
    <row r="7283" spans="2:11" ht="93.75" customHeight="1" x14ac:dyDescent="0.2">
      <c r="B7283" s="32">
        <f t="shared" si="289"/>
        <v>1987</v>
      </c>
      <c r="C7283" s="33"/>
      <c r="D7283" s="33"/>
      <c r="E7283" s="34"/>
      <c r="F7283" s="33"/>
      <c r="G7283" s="33"/>
      <c r="I7283" s="78"/>
      <c r="K7283" s="19"/>
    </row>
    <row r="7284" spans="2:11" ht="93.75" customHeight="1" x14ac:dyDescent="0.2">
      <c r="B7284" s="32"/>
      <c r="C7284" s="33"/>
      <c r="D7284" s="33"/>
      <c r="E7284" s="34"/>
      <c r="F7284" s="33"/>
      <c r="G7284" s="33"/>
      <c r="I7284" s="78"/>
      <c r="K7284" s="19"/>
    </row>
    <row r="7285" spans="2:11" ht="93.75" customHeight="1" x14ac:dyDescent="0.2">
      <c r="B7285" s="32"/>
      <c r="C7285" s="33"/>
      <c r="D7285" s="33"/>
      <c r="E7285" s="34"/>
      <c r="F7285" s="33"/>
      <c r="G7285" s="33"/>
      <c r="I7285" s="78"/>
      <c r="K7285" s="19"/>
    </row>
    <row r="7286" spans="2:11" ht="93.75" customHeight="1" x14ac:dyDescent="0.2">
      <c r="B7286" s="32"/>
      <c r="C7286" s="33"/>
      <c r="D7286" s="33"/>
      <c r="E7286" s="34"/>
      <c r="F7286" s="33"/>
      <c r="G7286" s="33"/>
      <c r="I7286" s="78"/>
      <c r="K7286" s="19"/>
    </row>
    <row r="7287" spans="2:11" ht="93.75" customHeight="1" x14ac:dyDescent="0.2">
      <c r="B7287" s="32">
        <f t="shared" si="289"/>
        <v>1988</v>
      </c>
      <c r="C7287" s="33"/>
      <c r="D7287" s="33"/>
      <c r="E7287" s="34"/>
      <c r="F7287" s="33"/>
      <c r="G7287" s="33"/>
      <c r="I7287" s="78"/>
      <c r="K7287" s="19"/>
    </row>
    <row r="7288" spans="2:11" ht="93.75" customHeight="1" x14ac:dyDescent="0.2">
      <c r="B7288" s="32"/>
      <c r="C7288" s="33"/>
      <c r="D7288" s="33"/>
      <c r="E7288" s="34"/>
      <c r="F7288" s="33"/>
      <c r="G7288" s="33"/>
      <c r="I7288" s="78"/>
      <c r="K7288" s="19"/>
    </row>
    <row r="7289" spans="2:11" ht="93.75" customHeight="1" x14ac:dyDescent="0.2">
      <c r="B7289" s="32"/>
      <c r="C7289" s="33"/>
      <c r="D7289" s="33"/>
      <c r="E7289" s="34"/>
      <c r="F7289" s="33"/>
      <c r="G7289" s="33"/>
      <c r="I7289" s="78"/>
      <c r="K7289" s="19"/>
    </row>
    <row r="7290" spans="2:11" ht="93.75" customHeight="1" x14ac:dyDescent="0.2">
      <c r="B7290" s="32"/>
      <c r="C7290" s="33"/>
      <c r="D7290" s="33"/>
      <c r="E7290" s="34"/>
      <c r="F7290" s="33"/>
      <c r="G7290" s="33"/>
      <c r="I7290" s="78"/>
      <c r="K7290" s="19"/>
    </row>
    <row r="7291" spans="2:11" ht="93.75" customHeight="1" x14ac:dyDescent="0.2">
      <c r="B7291" s="32">
        <f t="shared" si="290"/>
        <v>1989</v>
      </c>
      <c r="C7291" s="33"/>
      <c r="D7291" s="33"/>
      <c r="E7291" s="34"/>
      <c r="F7291" s="33"/>
      <c r="G7291" s="33"/>
      <c r="I7291" s="78"/>
      <c r="K7291" s="19"/>
    </row>
    <row r="7292" spans="2:11" ht="93.75" customHeight="1" x14ac:dyDescent="0.2">
      <c r="B7292" s="32"/>
      <c r="C7292" s="33"/>
      <c r="D7292" s="33"/>
      <c r="E7292" s="34"/>
      <c r="F7292" s="33"/>
      <c r="G7292" s="33"/>
      <c r="I7292" s="78"/>
      <c r="K7292" s="19"/>
    </row>
    <row r="7293" spans="2:11" ht="93.75" customHeight="1" x14ac:dyDescent="0.2">
      <c r="B7293" s="32"/>
      <c r="C7293" s="33"/>
      <c r="D7293" s="33"/>
      <c r="E7293" s="34"/>
      <c r="F7293" s="33"/>
      <c r="G7293" s="33"/>
      <c r="I7293" s="78"/>
      <c r="K7293" s="19"/>
    </row>
    <row r="7294" spans="2:11" ht="93.75" customHeight="1" x14ac:dyDescent="0.2">
      <c r="B7294" s="32"/>
      <c r="C7294" s="33"/>
      <c r="D7294" s="33"/>
      <c r="E7294" s="34"/>
      <c r="F7294" s="33"/>
      <c r="G7294" s="33"/>
      <c r="I7294" s="78"/>
      <c r="K7294" s="19"/>
    </row>
    <row r="7295" spans="2:11" ht="93.75" customHeight="1" x14ac:dyDescent="0.2">
      <c r="B7295" s="32">
        <f t="shared" si="289"/>
        <v>1990</v>
      </c>
      <c r="C7295" s="33"/>
      <c r="D7295" s="33"/>
      <c r="E7295" s="34"/>
      <c r="F7295" s="33"/>
      <c r="G7295" s="33"/>
      <c r="I7295" s="78"/>
      <c r="K7295" s="19"/>
    </row>
    <row r="7296" spans="2:11" ht="93.75" customHeight="1" x14ac:dyDescent="0.2">
      <c r="B7296" s="32"/>
      <c r="C7296" s="33"/>
      <c r="D7296" s="33"/>
      <c r="E7296" s="34"/>
      <c r="F7296" s="33"/>
      <c r="G7296" s="33"/>
      <c r="I7296" s="78"/>
      <c r="K7296" s="19"/>
    </row>
    <row r="7297" spans="2:11" ht="93.75" customHeight="1" x14ac:dyDescent="0.2">
      <c r="B7297" s="32"/>
      <c r="C7297" s="33"/>
      <c r="D7297" s="33"/>
      <c r="E7297" s="34"/>
      <c r="F7297" s="33"/>
      <c r="G7297" s="33"/>
      <c r="I7297" s="78"/>
      <c r="K7297" s="19"/>
    </row>
    <row r="7298" spans="2:11" ht="93.75" customHeight="1" x14ac:dyDescent="0.2">
      <c r="B7298" s="32"/>
      <c r="C7298" s="33"/>
      <c r="D7298" s="33"/>
      <c r="E7298" s="34"/>
      <c r="F7298" s="33"/>
      <c r="G7298" s="33"/>
      <c r="I7298" s="78"/>
      <c r="K7298" s="19"/>
    </row>
    <row r="7299" spans="2:11" ht="93.75" customHeight="1" x14ac:dyDescent="0.2">
      <c r="B7299" s="32">
        <f t="shared" si="289"/>
        <v>1991</v>
      </c>
      <c r="C7299" s="33"/>
      <c r="D7299" s="33"/>
      <c r="E7299" s="34"/>
      <c r="F7299" s="33"/>
      <c r="G7299" s="33"/>
      <c r="I7299" s="78"/>
      <c r="K7299" s="19"/>
    </row>
    <row r="7300" spans="2:11" ht="93.75" customHeight="1" x14ac:dyDescent="0.2">
      <c r="B7300" s="32"/>
      <c r="C7300" s="33"/>
      <c r="D7300" s="33"/>
      <c r="E7300" s="34"/>
      <c r="F7300" s="33"/>
      <c r="G7300" s="33"/>
      <c r="I7300" s="78"/>
      <c r="K7300" s="19"/>
    </row>
    <row r="7301" spans="2:11" ht="93.75" customHeight="1" x14ac:dyDescent="0.2">
      <c r="B7301" s="32"/>
      <c r="C7301" s="33"/>
      <c r="D7301" s="33"/>
      <c r="E7301" s="34"/>
      <c r="F7301" s="33"/>
      <c r="G7301" s="33"/>
      <c r="I7301" s="78"/>
      <c r="K7301" s="19"/>
    </row>
    <row r="7302" spans="2:11" ht="93.75" customHeight="1" x14ac:dyDescent="0.2">
      <c r="B7302" s="32"/>
      <c r="C7302" s="33"/>
      <c r="D7302" s="33"/>
      <c r="E7302" s="34"/>
      <c r="F7302" s="33"/>
      <c r="G7302" s="33"/>
      <c r="I7302" s="78"/>
      <c r="K7302" s="19"/>
    </row>
    <row r="7303" spans="2:11" ht="93.75" customHeight="1" x14ac:dyDescent="0.2">
      <c r="B7303" s="32">
        <f t="shared" ref="B7303:B7363" si="291">B7299+1</f>
        <v>1992</v>
      </c>
      <c r="C7303" s="33"/>
      <c r="D7303" s="33"/>
      <c r="E7303" s="34"/>
      <c r="F7303" s="33"/>
      <c r="G7303" s="33"/>
      <c r="I7303" s="78"/>
      <c r="K7303" s="19"/>
    </row>
    <row r="7304" spans="2:11" ht="93.75" customHeight="1" x14ac:dyDescent="0.2">
      <c r="B7304" s="32"/>
      <c r="C7304" s="33"/>
      <c r="D7304" s="33"/>
      <c r="E7304" s="34"/>
      <c r="F7304" s="33"/>
      <c r="G7304" s="33"/>
      <c r="I7304" s="78"/>
      <c r="K7304" s="19"/>
    </row>
    <row r="7305" spans="2:11" ht="93.75" customHeight="1" x14ac:dyDescent="0.2">
      <c r="B7305" s="32"/>
      <c r="C7305" s="33"/>
      <c r="D7305" s="33"/>
      <c r="E7305" s="34"/>
      <c r="F7305" s="33"/>
      <c r="G7305" s="33"/>
      <c r="I7305" s="78"/>
      <c r="K7305" s="19"/>
    </row>
    <row r="7306" spans="2:11" ht="93.75" customHeight="1" x14ac:dyDescent="0.2">
      <c r="B7306" s="32"/>
      <c r="C7306" s="33"/>
      <c r="D7306" s="33"/>
      <c r="E7306" s="34"/>
      <c r="F7306" s="33"/>
      <c r="G7306" s="33"/>
      <c r="I7306" s="78"/>
      <c r="K7306" s="19"/>
    </row>
    <row r="7307" spans="2:11" ht="93.75" customHeight="1" x14ac:dyDescent="0.2">
      <c r="B7307" s="32">
        <f t="shared" si="291"/>
        <v>1993</v>
      </c>
      <c r="C7307" s="33"/>
      <c r="D7307" s="33"/>
      <c r="E7307" s="34"/>
      <c r="F7307" s="33"/>
      <c r="G7307" s="33"/>
      <c r="I7307" s="78"/>
      <c r="K7307" s="19"/>
    </row>
    <row r="7308" spans="2:11" ht="93.75" customHeight="1" x14ac:dyDescent="0.2">
      <c r="B7308" s="32"/>
      <c r="C7308" s="33"/>
      <c r="D7308" s="33"/>
      <c r="E7308" s="34"/>
      <c r="F7308" s="33"/>
      <c r="G7308" s="33"/>
      <c r="I7308" s="78"/>
      <c r="K7308" s="19"/>
    </row>
    <row r="7309" spans="2:11" ht="93.75" customHeight="1" x14ac:dyDescent="0.2">
      <c r="B7309" s="32"/>
      <c r="C7309" s="33"/>
      <c r="D7309" s="33"/>
      <c r="E7309" s="34"/>
      <c r="F7309" s="33"/>
      <c r="G7309" s="33"/>
      <c r="I7309" s="78"/>
      <c r="K7309" s="19"/>
    </row>
    <row r="7310" spans="2:11" ht="93.75" customHeight="1" x14ac:dyDescent="0.2">
      <c r="B7310" s="32"/>
      <c r="C7310" s="33"/>
      <c r="D7310" s="33"/>
      <c r="E7310" s="34"/>
      <c r="F7310" s="33"/>
      <c r="G7310" s="33"/>
      <c r="I7310" s="78"/>
      <c r="K7310" s="19"/>
    </row>
    <row r="7311" spans="2:11" ht="93.75" customHeight="1" x14ac:dyDescent="0.2">
      <c r="B7311" s="32">
        <f t="shared" si="290"/>
        <v>1994</v>
      </c>
      <c r="C7311" s="33"/>
      <c r="D7311" s="33"/>
      <c r="E7311" s="34"/>
      <c r="F7311" s="33"/>
      <c r="G7311" s="33"/>
      <c r="I7311" s="78"/>
      <c r="K7311" s="19"/>
    </row>
    <row r="7312" spans="2:11" ht="93.75" customHeight="1" x14ac:dyDescent="0.2">
      <c r="B7312" s="32"/>
      <c r="C7312" s="33"/>
      <c r="D7312" s="33"/>
      <c r="E7312" s="34"/>
      <c r="F7312" s="33"/>
      <c r="G7312" s="33"/>
      <c r="I7312" s="78"/>
      <c r="K7312" s="19"/>
    </row>
    <row r="7313" spans="2:11" ht="93.75" customHeight="1" x14ac:dyDescent="0.2">
      <c r="B7313" s="32"/>
      <c r="C7313" s="33"/>
      <c r="D7313" s="33"/>
      <c r="E7313" s="34"/>
      <c r="F7313" s="33"/>
      <c r="G7313" s="33"/>
      <c r="I7313" s="78"/>
      <c r="K7313" s="19"/>
    </row>
    <row r="7314" spans="2:11" ht="93.75" customHeight="1" x14ac:dyDescent="0.2">
      <c r="B7314" s="32"/>
      <c r="C7314" s="33"/>
      <c r="D7314" s="33"/>
      <c r="E7314" s="34"/>
      <c r="F7314" s="33"/>
      <c r="G7314" s="33"/>
      <c r="I7314" s="78"/>
      <c r="K7314" s="19"/>
    </row>
    <row r="7315" spans="2:11" ht="93.75" customHeight="1" x14ac:dyDescent="0.2">
      <c r="B7315" s="32">
        <f t="shared" si="291"/>
        <v>1995</v>
      </c>
      <c r="C7315" s="33"/>
      <c r="D7315" s="33"/>
      <c r="E7315" s="34"/>
      <c r="F7315" s="33"/>
      <c r="G7315" s="33"/>
      <c r="I7315" s="78"/>
      <c r="K7315" s="19"/>
    </row>
    <row r="7316" spans="2:11" ht="93.75" customHeight="1" x14ac:dyDescent="0.2">
      <c r="B7316" s="32"/>
      <c r="C7316" s="33"/>
      <c r="D7316" s="33"/>
      <c r="E7316" s="34"/>
      <c r="F7316" s="33"/>
      <c r="G7316" s="33"/>
      <c r="I7316" s="78"/>
      <c r="K7316" s="19"/>
    </row>
    <row r="7317" spans="2:11" ht="93.75" customHeight="1" x14ac:dyDescent="0.2">
      <c r="B7317" s="32"/>
      <c r="C7317" s="33"/>
      <c r="D7317" s="33"/>
      <c r="E7317" s="34"/>
      <c r="F7317" s="33"/>
      <c r="G7317" s="33"/>
      <c r="I7317" s="78"/>
      <c r="K7317" s="19"/>
    </row>
    <row r="7318" spans="2:11" ht="93.75" customHeight="1" x14ac:dyDescent="0.2">
      <c r="B7318" s="32"/>
      <c r="C7318" s="33"/>
      <c r="D7318" s="33"/>
      <c r="E7318" s="34"/>
      <c r="F7318" s="33"/>
      <c r="G7318" s="33"/>
      <c r="I7318" s="78"/>
      <c r="K7318" s="19"/>
    </row>
    <row r="7319" spans="2:11" ht="93.75" customHeight="1" x14ac:dyDescent="0.2">
      <c r="B7319" s="32">
        <f t="shared" si="291"/>
        <v>1996</v>
      </c>
      <c r="C7319" s="33"/>
      <c r="D7319" s="33"/>
      <c r="E7319" s="34"/>
      <c r="F7319" s="33"/>
      <c r="G7319" s="33"/>
      <c r="I7319" s="78"/>
      <c r="K7319" s="19"/>
    </row>
    <row r="7320" spans="2:11" ht="93.75" customHeight="1" x14ac:dyDescent="0.2">
      <c r="B7320" s="32"/>
      <c r="C7320" s="33"/>
      <c r="D7320" s="33"/>
      <c r="E7320" s="34"/>
      <c r="F7320" s="33"/>
      <c r="G7320" s="33"/>
      <c r="I7320" s="78"/>
      <c r="K7320" s="19"/>
    </row>
    <row r="7321" spans="2:11" ht="93.75" customHeight="1" x14ac:dyDescent="0.2">
      <c r="B7321" s="32"/>
      <c r="C7321" s="33"/>
      <c r="D7321" s="33"/>
      <c r="E7321" s="34"/>
      <c r="F7321" s="33"/>
      <c r="G7321" s="33"/>
      <c r="I7321" s="78"/>
      <c r="K7321" s="19"/>
    </row>
    <row r="7322" spans="2:11" ht="93.75" customHeight="1" x14ac:dyDescent="0.2">
      <c r="B7322" s="32"/>
      <c r="C7322" s="33"/>
      <c r="D7322" s="33"/>
      <c r="E7322" s="34"/>
      <c r="F7322" s="33"/>
      <c r="G7322" s="33"/>
      <c r="I7322" s="78"/>
      <c r="K7322" s="19"/>
    </row>
    <row r="7323" spans="2:11" ht="93.75" customHeight="1" x14ac:dyDescent="0.2">
      <c r="B7323" s="32">
        <f t="shared" si="291"/>
        <v>1997</v>
      </c>
      <c r="C7323" s="33"/>
      <c r="D7323" s="33"/>
      <c r="E7323" s="34"/>
      <c r="F7323" s="33"/>
      <c r="G7323" s="33"/>
      <c r="I7323" s="78"/>
      <c r="K7323" s="19"/>
    </row>
    <row r="7324" spans="2:11" ht="93.75" customHeight="1" x14ac:dyDescent="0.2">
      <c r="B7324" s="32"/>
      <c r="C7324" s="33"/>
      <c r="D7324" s="33"/>
      <c r="E7324" s="34"/>
      <c r="F7324" s="33"/>
      <c r="G7324" s="33"/>
      <c r="I7324" s="78"/>
      <c r="K7324" s="19"/>
    </row>
    <row r="7325" spans="2:11" ht="93.75" customHeight="1" x14ac:dyDescent="0.2">
      <c r="B7325" s="32"/>
      <c r="C7325" s="33"/>
      <c r="D7325" s="33"/>
      <c r="E7325" s="34"/>
      <c r="F7325" s="33"/>
      <c r="G7325" s="33"/>
      <c r="I7325" s="78"/>
      <c r="K7325" s="19"/>
    </row>
    <row r="7326" spans="2:11" ht="93.75" customHeight="1" x14ac:dyDescent="0.2">
      <c r="B7326" s="32"/>
      <c r="C7326" s="33"/>
      <c r="D7326" s="33"/>
      <c r="E7326" s="34"/>
      <c r="F7326" s="33"/>
      <c r="G7326" s="33"/>
      <c r="I7326" s="78"/>
      <c r="K7326" s="19"/>
    </row>
    <row r="7327" spans="2:11" ht="93.75" customHeight="1" x14ac:dyDescent="0.2">
      <c r="B7327" s="32">
        <f t="shared" si="291"/>
        <v>1998</v>
      </c>
      <c r="C7327" s="33"/>
      <c r="D7327" s="33"/>
      <c r="E7327" s="34"/>
      <c r="F7327" s="33"/>
      <c r="G7327" s="33"/>
      <c r="I7327" s="78"/>
      <c r="K7327" s="19"/>
    </row>
    <row r="7328" spans="2:11" ht="93.75" customHeight="1" x14ac:dyDescent="0.2">
      <c r="B7328" s="32"/>
      <c r="C7328" s="33"/>
      <c r="D7328" s="33"/>
      <c r="E7328" s="34"/>
      <c r="F7328" s="33"/>
      <c r="G7328" s="33"/>
      <c r="I7328" s="78"/>
      <c r="K7328" s="19"/>
    </row>
    <row r="7329" spans="2:11" ht="93.75" customHeight="1" x14ac:dyDescent="0.2">
      <c r="B7329" s="32"/>
      <c r="C7329" s="33"/>
      <c r="D7329" s="33"/>
      <c r="E7329" s="34"/>
      <c r="F7329" s="33"/>
      <c r="G7329" s="33"/>
      <c r="I7329" s="78"/>
      <c r="K7329" s="19"/>
    </row>
    <row r="7330" spans="2:11" ht="93.75" customHeight="1" x14ac:dyDescent="0.2">
      <c r="B7330" s="32"/>
      <c r="C7330" s="33"/>
      <c r="D7330" s="33"/>
      <c r="E7330" s="34"/>
      <c r="F7330" s="33"/>
      <c r="G7330" s="33"/>
      <c r="I7330" s="78"/>
      <c r="K7330" s="19"/>
    </row>
    <row r="7331" spans="2:11" ht="93.75" customHeight="1" x14ac:dyDescent="0.2">
      <c r="B7331" s="32">
        <f t="shared" ref="B7331:B7371" si="292">B7327+1</f>
        <v>1999</v>
      </c>
      <c r="C7331" s="33"/>
      <c r="D7331" s="33"/>
      <c r="E7331" s="34"/>
      <c r="F7331" s="33"/>
      <c r="G7331" s="33"/>
      <c r="I7331" s="78"/>
      <c r="K7331" s="19"/>
    </row>
    <row r="7332" spans="2:11" ht="93.75" customHeight="1" x14ac:dyDescent="0.2">
      <c r="B7332" s="32"/>
      <c r="C7332" s="33"/>
      <c r="D7332" s="33"/>
      <c r="E7332" s="34"/>
      <c r="F7332" s="33"/>
      <c r="G7332" s="33"/>
      <c r="I7332" s="78"/>
      <c r="K7332" s="19"/>
    </row>
    <row r="7333" spans="2:11" ht="93.75" customHeight="1" x14ac:dyDescent="0.2">
      <c r="B7333" s="32"/>
      <c r="C7333" s="33"/>
      <c r="D7333" s="33"/>
      <c r="E7333" s="34"/>
      <c r="F7333" s="33"/>
      <c r="G7333" s="33"/>
      <c r="I7333" s="78"/>
      <c r="K7333" s="19"/>
    </row>
    <row r="7334" spans="2:11" ht="93.75" customHeight="1" x14ac:dyDescent="0.2">
      <c r="B7334" s="32"/>
      <c r="C7334" s="33"/>
      <c r="D7334" s="33"/>
      <c r="E7334" s="34"/>
      <c r="F7334" s="33"/>
      <c r="G7334" s="33"/>
      <c r="I7334" s="78"/>
      <c r="K7334" s="19"/>
    </row>
    <row r="7335" spans="2:11" ht="93.75" customHeight="1" x14ac:dyDescent="0.2">
      <c r="B7335" s="32">
        <f t="shared" si="291"/>
        <v>2000</v>
      </c>
      <c r="C7335" s="33"/>
      <c r="D7335" s="33"/>
      <c r="E7335" s="34"/>
      <c r="F7335" s="33"/>
      <c r="G7335" s="33"/>
      <c r="I7335" s="78"/>
      <c r="K7335" s="19"/>
    </row>
    <row r="7336" spans="2:11" ht="93.75" customHeight="1" x14ac:dyDescent="0.2">
      <c r="B7336" s="32"/>
      <c r="C7336" s="33"/>
      <c r="D7336" s="33"/>
      <c r="E7336" s="34"/>
      <c r="F7336" s="33"/>
      <c r="G7336" s="33"/>
      <c r="I7336" s="78"/>
      <c r="K7336" s="19"/>
    </row>
    <row r="7337" spans="2:11" ht="93.75" customHeight="1" x14ac:dyDescent="0.2">
      <c r="B7337" s="32"/>
      <c r="C7337" s="33"/>
      <c r="D7337" s="33"/>
      <c r="E7337" s="34"/>
      <c r="F7337" s="33"/>
      <c r="G7337" s="33"/>
      <c r="I7337" s="78"/>
      <c r="K7337" s="19"/>
    </row>
    <row r="7338" spans="2:11" ht="93.75" customHeight="1" x14ac:dyDescent="0.2">
      <c r="B7338" s="32"/>
      <c r="C7338" s="33"/>
      <c r="D7338" s="33"/>
      <c r="E7338" s="34"/>
      <c r="F7338" s="33"/>
      <c r="G7338" s="33"/>
      <c r="I7338" s="78"/>
      <c r="K7338" s="19"/>
    </row>
    <row r="7339" spans="2:11" ht="93.75" customHeight="1" x14ac:dyDescent="0.2">
      <c r="B7339" s="32">
        <f t="shared" si="291"/>
        <v>2001</v>
      </c>
      <c r="C7339" s="33"/>
      <c r="D7339" s="33"/>
      <c r="E7339" s="34"/>
      <c r="F7339" s="33"/>
      <c r="G7339" s="33"/>
      <c r="I7339" s="78"/>
      <c r="K7339" s="19"/>
    </row>
    <row r="7340" spans="2:11" ht="93.75" customHeight="1" x14ac:dyDescent="0.2">
      <c r="B7340" s="32"/>
      <c r="C7340" s="33"/>
      <c r="D7340" s="33"/>
      <c r="E7340" s="34"/>
      <c r="F7340" s="33"/>
      <c r="G7340" s="33"/>
      <c r="I7340" s="78"/>
      <c r="K7340" s="19"/>
    </row>
    <row r="7341" spans="2:11" ht="93.75" customHeight="1" x14ac:dyDescent="0.2">
      <c r="B7341" s="32"/>
      <c r="C7341" s="33"/>
      <c r="D7341" s="33"/>
      <c r="E7341" s="34"/>
      <c r="F7341" s="33"/>
      <c r="G7341" s="33"/>
      <c r="I7341" s="78"/>
      <c r="K7341" s="19"/>
    </row>
    <row r="7342" spans="2:11" ht="93.75" customHeight="1" x14ac:dyDescent="0.2">
      <c r="B7342" s="32"/>
      <c r="C7342" s="33"/>
      <c r="D7342" s="33"/>
      <c r="E7342" s="34"/>
      <c r="F7342" s="33"/>
      <c r="G7342" s="33"/>
      <c r="I7342" s="78"/>
      <c r="K7342" s="19"/>
    </row>
    <row r="7343" spans="2:11" ht="93.75" customHeight="1" x14ac:dyDescent="0.2">
      <c r="B7343" s="32">
        <f t="shared" si="291"/>
        <v>2002</v>
      </c>
      <c r="C7343" s="33"/>
      <c r="D7343" s="33"/>
      <c r="E7343" s="34"/>
      <c r="F7343" s="33"/>
      <c r="G7343" s="33"/>
      <c r="I7343" s="78"/>
      <c r="K7343" s="19"/>
    </row>
    <row r="7344" spans="2:11" ht="93.75" customHeight="1" x14ac:dyDescent="0.2">
      <c r="B7344" s="32"/>
      <c r="C7344" s="33"/>
      <c r="D7344" s="33"/>
      <c r="E7344" s="34"/>
      <c r="F7344" s="33"/>
      <c r="G7344" s="33"/>
      <c r="I7344" s="78"/>
      <c r="K7344" s="19"/>
    </row>
    <row r="7345" spans="2:11" ht="93.75" customHeight="1" x14ac:dyDescent="0.2">
      <c r="B7345" s="32"/>
      <c r="C7345" s="33"/>
      <c r="D7345" s="33"/>
      <c r="E7345" s="34"/>
      <c r="F7345" s="33"/>
      <c r="G7345" s="33"/>
      <c r="I7345" s="78"/>
      <c r="K7345" s="19"/>
    </row>
    <row r="7346" spans="2:11" ht="93.75" customHeight="1" x14ac:dyDescent="0.2">
      <c r="B7346" s="32"/>
      <c r="C7346" s="33"/>
      <c r="D7346" s="33"/>
      <c r="E7346" s="34"/>
      <c r="F7346" s="33"/>
      <c r="G7346" s="33"/>
      <c r="I7346" s="78"/>
      <c r="K7346" s="19"/>
    </row>
    <row r="7347" spans="2:11" ht="93.75" customHeight="1" x14ac:dyDescent="0.2">
      <c r="B7347" s="32">
        <f t="shared" si="291"/>
        <v>2003</v>
      </c>
      <c r="C7347" s="33"/>
      <c r="D7347" s="33"/>
      <c r="E7347" s="34"/>
      <c r="F7347" s="33"/>
      <c r="G7347" s="33"/>
      <c r="I7347" s="78"/>
      <c r="K7347" s="19"/>
    </row>
    <row r="7348" spans="2:11" ht="93.75" customHeight="1" x14ac:dyDescent="0.2">
      <c r="B7348" s="32"/>
      <c r="C7348" s="33"/>
      <c r="D7348" s="33"/>
      <c r="E7348" s="34"/>
      <c r="F7348" s="33"/>
      <c r="G7348" s="33"/>
      <c r="I7348" s="78"/>
      <c r="K7348" s="19"/>
    </row>
    <row r="7349" spans="2:11" ht="93.75" customHeight="1" x14ac:dyDescent="0.2">
      <c r="B7349" s="32"/>
      <c r="C7349" s="33"/>
      <c r="D7349" s="33"/>
      <c r="E7349" s="34"/>
      <c r="F7349" s="33"/>
      <c r="G7349" s="33"/>
      <c r="I7349" s="78"/>
      <c r="K7349" s="19"/>
    </row>
    <row r="7350" spans="2:11" ht="93.75" customHeight="1" x14ac:dyDescent="0.2">
      <c r="B7350" s="32"/>
      <c r="C7350" s="33"/>
      <c r="D7350" s="33"/>
      <c r="E7350" s="34"/>
      <c r="F7350" s="33"/>
      <c r="G7350" s="33"/>
      <c r="I7350" s="78"/>
      <c r="K7350" s="19"/>
    </row>
    <row r="7351" spans="2:11" ht="93.75" customHeight="1" x14ac:dyDescent="0.2">
      <c r="B7351" s="32">
        <f t="shared" si="292"/>
        <v>2004</v>
      </c>
      <c r="C7351" s="33"/>
      <c r="D7351" s="33"/>
      <c r="E7351" s="34"/>
      <c r="F7351" s="33"/>
      <c r="G7351" s="33"/>
      <c r="I7351" s="78"/>
      <c r="K7351" s="19"/>
    </row>
    <row r="7352" spans="2:11" ht="93.75" customHeight="1" x14ac:dyDescent="0.2">
      <c r="B7352" s="32"/>
      <c r="C7352" s="33"/>
      <c r="D7352" s="33"/>
      <c r="E7352" s="34"/>
      <c r="F7352" s="33"/>
      <c r="G7352" s="33"/>
      <c r="I7352" s="78"/>
      <c r="K7352" s="19"/>
    </row>
    <row r="7353" spans="2:11" ht="93.75" customHeight="1" x14ac:dyDescent="0.2">
      <c r="B7353" s="32"/>
      <c r="C7353" s="33"/>
      <c r="D7353" s="33"/>
      <c r="E7353" s="34"/>
      <c r="F7353" s="33"/>
      <c r="G7353" s="33"/>
      <c r="I7353" s="78"/>
      <c r="K7353" s="19"/>
    </row>
    <row r="7354" spans="2:11" ht="93.75" customHeight="1" x14ac:dyDescent="0.2">
      <c r="B7354" s="32"/>
      <c r="C7354" s="33"/>
      <c r="D7354" s="33"/>
      <c r="E7354" s="34"/>
      <c r="F7354" s="33"/>
      <c r="G7354" s="33"/>
      <c r="I7354" s="78"/>
      <c r="K7354" s="19"/>
    </row>
    <row r="7355" spans="2:11" ht="93.75" customHeight="1" x14ac:dyDescent="0.2">
      <c r="B7355" s="32">
        <f t="shared" si="291"/>
        <v>2005</v>
      </c>
      <c r="C7355" s="33"/>
      <c r="D7355" s="33"/>
      <c r="E7355" s="34"/>
      <c r="F7355" s="33"/>
      <c r="G7355" s="33"/>
      <c r="I7355" s="78"/>
      <c r="K7355" s="19"/>
    </row>
    <row r="7356" spans="2:11" ht="93.75" customHeight="1" x14ac:dyDescent="0.2">
      <c r="B7356" s="32"/>
      <c r="C7356" s="33"/>
      <c r="D7356" s="33"/>
      <c r="E7356" s="34"/>
      <c r="F7356" s="33"/>
      <c r="G7356" s="33"/>
      <c r="I7356" s="78"/>
      <c r="K7356" s="19"/>
    </row>
    <row r="7357" spans="2:11" ht="93.75" customHeight="1" x14ac:dyDescent="0.2">
      <c r="B7357" s="32"/>
      <c r="C7357" s="33"/>
      <c r="D7357" s="33"/>
      <c r="E7357" s="34"/>
      <c r="F7357" s="33"/>
      <c r="G7357" s="33"/>
      <c r="I7357" s="78"/>
      <c r="K7357" s="19"/>
    </row>
    <row r="7358" spans="2:11" ht="93.75" customHeight="1" x14ac:dyDescent="0.2">
      <c r="B7358" s="32"/>
      <c r="C7358" s="33"/>
      <c r="D7358" s="33"/>
      <c r="E7358" s="34"/>
      <c r="F7358" s="33"/>
      <c r="G7358" s="33"/>
      <c r="I7358" s="78"/>
      <c r="K7358" s="19"/>
    </row>
    <row r="7359" spans="2:11" ht="93.75" customHeight="1" x14ac:dyDescent="0.2">
      <c r="B7359" s="32">
        <f t="shared" si="291"/>
        <v>2006</v>
      </c>
      <c r="C7359" s="33"/>
      <c r="D7359" s="33"/>
      <c r="E7359" s="34"/>
      <c r="F7359" s="33"/>
      <c r="G7359" s="33"/>
      <c r="I7359" s="78"/>
      <c r="K7359" s="19"/>
    </row>
    <row r="7360" spans="2:11" ht="93.75" customHeight="1" x14ac:dyDescent="0.2">
      <c r="B7360" s="32"/>
      <c r="C7360" s="33"/>
      <c r="D7360" s="33"/>
      <c r="E7360" s="34"/>
      <c r="F7360" s="33"/>
      <c r="G7360" s="33"/>
      <c r="I7360" s="78"/>
      <c r="K7360" s="19"/>
    </row>
    <row r="7361" spans="2:11" ht="93.75" customHeight="1" x14ac:dyDescent="0.2">
      <c r="B7361" s="32"/>
      <c r="C7361" s="33"/>
      <c r="D7361" s="33"/>
      <c r="E7361" s="34"/>
      <c r="F7361" s="33"/>
      <c r="G7361" s="33"/>
      <c r="I7361" s="78"/>
      <c r="K7361" s="19"/>
    </row>
    <row r="7362" spans="2:11" ht="93.75" customHeight="1" x14ac:dyDescent="0.2">
      <c r="B7362" s="32"/>
      <c r="C7362" s="33"/>
      <c r="D7362" s="33"/>
      <c r="E7362" s="34"/>
      <c r="F7362" s="33"/>
      <c r="G7362" s="33"/>
      <c r="I7362" s="78"/>
      <c r="K7362" s="19"/>
    </row>
    <row r="7363" spans="2:11" ht="93.75" customHeight="1" x14ac:dyDescent="0.2">
      <c r="B7363" s="32">
        <f t="shared" si="291"/>
        <v>2007</v>
      </c>
      <c r="C7363" s="33"/>
      <c r="D7363" s="33"/>
      <c r="E7363" s="34"/>
      <c r="F7363" s="33"/>
      <c r="G7363" s="33"/>
      <c r="I7363" s="78"/>
      <c r="K7363" s="19"/>
    </row>
    <row r="7364" spans="2:11" ht="93.75" customHeight="1" x14ac:dyDescent="0.2">
      <c r="B7364" s="32"/>
      <c r="C7364" s="33"/>
      <c r="D7364" s="33"/>
      <c r="E7364" s="34"/>
      <c r="F7364" s="33"/>
      <c r="G7364" s="33"/>
      <c r="I7364" s="78"/>
      <c r="K7364" s="19"/>
    </row>
    <row r="7365" spans="2:11" ht="93.75" customHeight="1" x14ac:dyDescent="0.2">
      <c r="B7365" s="32"/>
      <c r="C7365" s="33"/>
      <c r="D7365" s="33"/>
      <c r="E7365" s="34"/>
      <c r="F7365" s="33"/>
      <c r="G7365" s="33"/>
      <c r="I7365" s="78"/>
      <c r="K7365" s="19"/>
    </row>
    <row r="7366" spans="2:11" ht="93.75" customHeight="1" x14ac:dyDescent="0.2">
      <c r="B7366" s="32"/>
      <c r="C7366" s="33"/>
      <c r="D7366" s="33"/>
      <c r="E7366" s="34"/>
      <c r="F7366" s="33"/>
      <c r="G7366" s="33"/>
      <c r="I7366" s="78"/>
      <c r="K7366" s="19"/>
    </row>
    <row r="7367" spans="2:11" ht="93.75" customHeight="1" x14ac:dyDescent="0.2">
      <c r="B7367" s="32">
        <f t="shared" ref="B7367:B7383" si="293">B7363+1</f>
        <v>2008</v>
      </c>
      <c r="C7367" s="33"/>
      <c r="D7367" s="33"/>
      <c r="E7367" s="34"/>
      <c r="F7367" s="33"/>
      <c r="G7367" s="33"/>
      <c r="I7367" s="78"/>
      <c r="K7367" s="19"/>
    </row>
    <row r="7368" spans="2:11" ht="93.75" customHeight="1" x14ac:dyDescent="0.2">
      <c r="B7368" s="32"/>
      <c r="C7368" s="33"/>
      <c r="D7368" s="33"/>
      <c r="E7368" s="34"/>
      <c r="F7368" s="33"/>
      <c r="G7368" s="33"/>
      <c r="I7368" s="78"/>
      <c r="K7368" s="19"/>
    </row>
    <row r="7369" spans="2:11" ht="93.75" customHeight="1" x14ac:dyDescent="0.2">
      <c r="B7369" s="32"/>
      <c r="C7369" s="33"/>
      <c r="D7369" s="33"/>
      <c r="E7369" s="34"/>
      <c r="F7369" s="33"/>
      <c r="G7369" s="33"/>
      <c r="I7369" s="78"/>
      <c r="K7369" s="19"/>
    </row>
    <row r="7370" spans="2:11" ht="93.75" customHeight="1" x14ac:dyDescent="0.2">
      <c r="B7370" s="32"/>
      <c r="C7370" s="33"/>
      <c r="D7370" s="33"/>
      <c r="E7370" s="34"/>
      <c r="F7370" s="33"/>
      <c r="G7370" s="33"/>
      <c r="I7370" s="78"/>
      <c r="K7370" s="19"/>
    </row>
    <row r="7371" spans="2:11" ht="93.75" customHeight="1" x14ac:dyDescent="0.2">
      <c r="B7371" s="32">
        <f t="shared" si="292"/>
        <v>2009</v>
      </c>
      <c r="C7371" s="33"/>
      <c r="D7371" s="33"/>
      <c r="E7371" s="34"/>
      <c r="F7371" s="33"/>
      <c r="G7371" s="33"/>
      <c r="I7371" s="78"/>
      <c r="K7371" s="19"/>
    </row>
    <row r="7372" spans="2:11" ht="93.75" customHeight="1" x14ac:dyDescent="0.2">
      <c r="B7372" s="32"/>
      <c r="C7372" s="33"/>
      <c r="D7372" s="33"/>
      <c r="E7372" s="34"/>
      <c r="F7372" s="33"/>
      <c r="G7372" s="33"/>
      <c r="I7372" s="78"/>
      <c r="K7372" s="19"/>
    </row>
    <row r="7373" spans="2:11" ht="93.75" customHeight="1" x14ac:dyDescent="0.2">
      <c r="B7373" s="32"/>
      <c r="C7373" s="33"/>
      <c r="D7373" s="33"/>
      <c r="E7373" s="34"/>
      <c r="F7373" s="33"/>
      <c r="G7373" s="33"/>
      <c r="I7373" s="78"/>
      <c r="K7373" s="19"/>
    </row>
    <row r="7374" spans="2:11" ht="93.75" customHeight="1" x14ac:dyDescent="0.2">
      <c r="B7374" s="32"/>
      <c r="C7374" s="33"/>
      <c r="D7374" s="33"/>
      <c r="E7374" s="34"/>
      <c r="F7374" s="33"/>
      <c r="G7374" s="33"/>
      <c r="I7374" s="78"/>
      <c r="K7374" s="19"/>
    </row>
    <row r="7375" spans="2:11" ht="93.75" customHeight="1" x14ac:dyDescent="0.2">
      <c r="B7375" s="32">
        <f t="shared" si="293"/>
        <v>2010</v>
      </c>
      <c r="C7375" s="33"/>
      <c r="D7375" s="33"/>
      <c r="E7375" s="34"/>
      <c r="F7375" s="33"/>
      <c r="G7375" s="33"/>
      <c r="I7375" s="78"/>
      <c r="K7375" s="19"/>
    </row>
    <row r="7376" spans="2:11" ht="93.75" customHeight="1" x14ac:dyDescent="0.2">
      <c r="B7376" s="32"/>
      <c r="C7376" s="33"/>
      <c r="D7376" s="33"/>
      <c r="E7376" s="34"/>
      <c r="F7376" s="33"/>
      <c r="G7376" s="33"/>
      <c r="I7376" s="78"/>
      <c r="K7376" s="19"/>
    </row>
    <row r="7377" spans="2:11" ht="93.75" customHeight="1" x14ac:dyDescent="0.2">
      <c r="B7377" s="32"/>
      <c r="C7377" s="33"/>
      <c r="D7377" s="33"/>
      <c r="E7377" s="34"/>
      <c r="F7377" s="33"/>
      <c r="G7377" s="33"/>
      <c r="I7377" s="78"/>
      <c r="K7377" s="19"/>
    </row>
    <row r="7378" spans="2:11" ht="93.75" customHeight="1" x14ac:dyDescent="0.2">
      <c r="B7378" s="32"/>
      <c r="C7378" s="33"/>
      <c r="D7378" s="33"/>
      <c r="E7378" s="34"/>
      <c r="F7378" s="33"/>
      <c r="G7378" s="33"/>
      <c r="I7378" s="78"/>
      <c r="K7378" s="19"/>
    </row>
    <row r="7379" spans="2:11" ht="93.75" customHeight="1" x14ac:dyDescent="0.2">
      <c r="B7379" s="32">
        <f t="shared" si="293"/>
        <v>2011</v>
      </c>
      <c r="C7379" s="33"/>
      <c r="D7379" s="33"/>
      <c r="E7379" s="34"/>
      <c r="F7379" s="33"/>
      <c r="G7379" s="33"/>
      <c r="I7379" s="78"/>
      <c r="K7379" s="19"/>
    </row>
    <row r="7380" spans="2:11" ht="93.75" customHeight="1" x14ac:dyDescent="0.2">
      <c r="B7380" s="32"/>
      <c r="C7380" s="33"/>
      <c r="D7380" s="33"/>
      <c r="E7380" s="34"/>
      <c r="F7380" s="33"/>
      <c r="G7380" s="33"/>
      <c r="I7380" s="78"/>
      <c r="K7380" s="19"/>
    </row>
    <row r="7381" spans="2:11" ht="93.75" customHeight="1" x14ac:dyDescent="0.2">
      <c r="B7381" s="32"/>
      <c r="C7381" s="33"/>
      <c r="D7381" s="33"/>
      <c r="E7381" s="34"/>
      <c r="F7381" s="33"/>
      <c r="G7381" s="33"/>
      <c r="I7381" s="78"/>
      <c r="K7381" s="19"/>
    </row>
    <row r="7382" spans="2:11" ht="93.75" customHeight="1" x14ac:dyDescent="0.2">
      <c r="B7382" s="32"/>
      <c r="C7382" s="33"/>
      <c r="D7382" s="33"/>
      <c r="E7382" s="34"/>
      <c r="F7382" s="33"/>
      <c r="G7382" s="33"/>
      <c r="I7382" s="78"/>
      <c r="K7382" s="19"/>
    </row>
    <row r="7383" spans="2:11" ht="93.75" customHeight="1" x14ac:dyDescent="0.2">
      <c r="B7383" s="32">
        <f t="shared" si="293"/>
        <v>2012</v>
      </c>
      <c r="C7383" s="33"/>
      <c r="D7383" s="33"/>
      <c r="E7383" s="34"/>
      <c r="F7383" s="33"/>
      <c r="G7383" s="33"/>
      <c r="I7383" s="78"/>
      <c r="K7383" s="19"/>
    </row>
    <row r="7384" spans="2:11" ht="93.75" customHeight="1" x14ac:dyDescent="0.2">
      <c r="B7384" s="32"/>
      <c r="C7384" s="33"/>
      <c r="D7384" s="33"/>
      <c r="E7384" s="34"/>
      <c r="F7384" s="33"/>
      <c r="G7384" s="33"/>
      <c r="I7384" s="78"/>
      <c r="K7384" s="19"/>
    </row>
    <row r="7385" spans="2:11" ht="93.75" customHeight="1" x14ac:dyDescent="0.2">
      <c r="B7385" s="32"/>
      <c r="C7385" s="33"/>
      <c r="D7385" s="33"/>
      <c r="E7385" s="34"/>
      <c r="F7385" s="33"/>
      <c r="G7385" s="33"/>
      <c r="I7385" s="78"/>
      <c r="K7385" s="19"/>
    </row>
    <row r="7386" spans="2:11" ht="93.75" customHeight="1" x14ac:dyDescent="0.2">
      <c r="B7386" s="32"/>
      <c r="C7386" s="33"/>
      <c r="D7386" s="33"/>
      <c r="E7386" s="34"/>
      <c r="F7386" s="33"/>
      <c r="G7386" s="33"/>
      <c r="I7386" s="78"/>
      <c r="K7386" s="19"/>
    </row>
    <row r="7387" spans="2:11" ht="93.75" customHeight="1" x14ac:dyDescent="0.2">
      <c r="I7387" s="78"/>
      <c r="K7387" s="19"/>
    </row>
    <row r="7388" spans="2:11" ht="93.75" customHeight="1" x14ac:dyDescent="0.2">
      <c r="I7388" s="78"/>
      <c r="K7388" s="19"/>
    </row>
    <row r="7389" spans="2:11" ht="93.75" customHeight="1" x14ac:dyDescent="0.2">
      <c r="I7389" s="78"/>
      <c r="K7389" s="19"/>
    </row>
    <row r="7390" spans="2:11" ht="93.75" customHeight="1" x14ac:dyDescent="0.2">
      <c r="I7390" s="78"/>
      <c r="K7390" s="19"/>
    </row>
    <row r="7391" spans="2:11" ht="93.75" customHeight="1" x14ac:dyDescent="0.2">
      <c r="I7391" s="78"/>
      <c r="K7391" s="19"/>
    </row>
    <row r="7392" spans="2:11" ht="93.75" customHeight="1" x14ac:dyDescent="0.2">
      <c r="I7392" s="78"/>
      <c r="K7392" s="19"/>
    </row>
    <row r="7393" spans="9:11" ht="93.75" customHeight="1" x14ac:dyDescent="0.2">
      <c r="I7393" s="78"/>
      <c r="K7393" s="19"/>
    </row>
    <row r="7394" spans="9:11" ht="93.75" customHeight="1" x14ac:dyDescent="0.2">
      <c r="I7394" s="78"/>
      <c r="K7394" s="19"/>
    </row>
    <row r="7395" spans="9:11" ht="93.75" customHeight="1" x14ac:dyDescent="0.2">
      <c r="I7395" s="78"/>
      <c r="K7395" s="19"/>
    </row>
    <row r="7396" spans="9:11" ht="93.75" customHeight="1" x14ac:dyDescent="0.2">
      <c r="I7396" s="78"/>
      <c r="K7396" s="19"/>
    </row>
    <row r="7397" spans="9:11" ht="93.75" customHeight="1" x14ac:dyDescent="0.2">
      <c r="I7397" s="78"/>
      <c r="K7397" s="19"/>
    </row>
    <row r="7398" spans="9:11" ht="93.75" customHeight="1" x14ac:dyDescent="0.2">
      <c r="I7398" s="78"/>
      <c r="K7398" s="19"/>
    </row>
    <row r="7399" spans="9:11" ht="93.75" customHeight="1" x14ac:dyDescent="0.2">
      <c r="I7399" s="78"/>
      <c r="K7399" s="19"/>
    </row>
    <row r="7400" spans="9:11" ht="93.75" customHeight="1" x14ac:dyDescent="0.2">
      <c r="I7400" s="78"/>
      <c r="K7400" s="19"/>
    </row>
    <row r="7401" spans="9:11" ht="93.75" customHeight="1" x14ac:dyDescent="0.2">
      <c r="I7401" s="78"/>
      <c r="K7401" s="19"/>
    </row>
    <row r="7402" spans="9:11" ht="93.75" customHeight="1" x14ac:dyDescent="0.2">
      <c r="I7402" s="78"/>
      <c r="K7402" s="19"/>
    </row>
    <row r="7403" spans="9:11" ht="93.75" customHeight="1" x14ac:dyDescent="0.2">
      <c r="I7403" s="78"/>
      <c r="K7403" s="19"/>
    </row>
    <row r="7404" spans="9:11" ht="93.75" customHeight="1" x14ac:dyDescent="0.2">
      <c r="I7404" s="78"/>
      <c r="K7404" s="19"/>
    </row>
    <row r="7405" spans="9:11" ht="93.75" customHeight="1" x14ac:dyDescent="0.2">
      <c r="I7405" s="78"/>
      <c r="K7405" s="19"/>
    </row>
    <row r="7406" spans="9:11" ht="93.75" customHeight="1" x14ac:dyDescent="0.2">
      <c r="I7406" s="78"/>
      <c r="K7406" s="19"/>
    </row>
    <row r="7407" spans="9:11" ht="93.75" customHeight="1" x14ac:dyDescent="0.2">
      <c r="I7407" s="78"/>
      <c r="K7407" s="19"/>
    </row>
    <row r="7408" spans="9:11" ht="93.75" customHeight="1" x14ac:dyDescent="0.2">
      <c r="I7408" s="78"/>
      <c r="K7408" s="19"/>
    </row>
    <row r="7409" spans="9:11" ht="93.75" customHeight="1" x14ac:dyDescent="0.2">
      <c r="I7409" s="78"/>
      <c r="K7409" s="19"/>
    </row>
    <row r="7410" spans="9:11" ht="93.75" customHeight="1" x14ac:dyDescent="0.2">
      <c r="I7410" s="78"/>
      <c r="K7410" s="19"/>
    </row>
    <row r="7411" spans="9:11" ht="93.75" customHeight="1" x14ac:dyDescent="0.2">
      <c r="I7411" s="78"/>
      <c r="K7411" s="19"/>
    </row>
    <row r="7412" spans="9:11" ht="93.75" customHeight="1" x14ac:dyDescent="0.2">
      <c r="I7412" s="78"/>
      <c r="K7412" s="19"/>
    </row>
    <row r="7413" spans="9:11" ht="93.75" customHeight="1" x14ac:dyDescent="0.2">
      <c r="I7413" s="78"/>
      <c r="K7413" s="19"/>
    </row>
    <row r="7414" spans="9:11" ht="93.75" customHeight="1" x14ac:dyDescent="0.2">
      <c r="I7414" s="78"/>
      <c r="K7414" s="19"/>
    </row>
    <row r="7415" spans="9:11" ht="93.75" customHeight="1" x14ac:dyDescent="0.2">
      <c r="I7415" s="78"/>
      <c r="K7415" s="19"/>
    </row>
    <row r="7416" spans="9:11" ht="93.75" customHeight="1" x14ac:dyDescent="0.2">
      <c r="I7416" s="78"/>
      <c r="K7416" s="19"/>
    </row>
    <row r="7417" spans="9:11" ht="93.75" customHeight="1" x14ac:dyDescent="0.2">
      <c r="I7417" s="78"/>
      <c r="K7417" s="19"/>
    </row>
    <row r="7418" spans="9:11" ht="93.75" customHeight="1" x14ac:dyDescent="0.2">
      <c r="I7418" s="78"/>
      <c r="K7418" s="19"/>
    </row>
    <row r="7419" spans="9:11" ht="93.75" customHeight="1" x14ac:dyDescent="0.2">
      <c r="I7419" s="78"/>
      <c r="K7419" s="19"/>
    </row>
    <row r="7420" spans="9:11" ht="93.75" customHeight="1" x14ac:dyDescent="0.2">
      <c r="I7420" s="78"/>
      <c r="K7420" s="19"/>
    </row>
    <row r="7421" spans="9:11" ht="93.75" customHeight="1" x14ac:dyDescent="0.2">
      <c r="I7421" s="78"/>
      <c r="K7421" s="19"/>
    </row>
    <row r="7422" spans="9:11" ht="93.75" customHeight="1" x14ac:dyDescent="0.2">
      <c r="I7422" s="78"/>
      <c r="K7422" s="19"/>
    </row>
    <row r="7423" spans="9:11" ht="93.75" customHeight="1" x14ac:dyDescent="0.2">
      <c r="I7423" s="78"/>
      <c r="K7423" s="19"/>
    </row>
    <row r="7424" spans="9:11" ht="93.75" customHeight="1" x14ac:dyDescent="0.2">
      <c r="I7424" s="78"/>
      <c r="K7424" s="19"/>
    </row>
    <row r="7425" spans="9:11" ht="93.75" customHeight="1" x14ac:dyDescent="0.2">
      <c r="I7425" s="78"/>
      <c r="K7425" s="19"/>
    </row>
    <row r="7426" spans="9:11" ht="93.75" customHeight="1" x14ac:dyDescent="0.2">
      <c r="I7426" s="78"/>
      <c r="K7426" s="19"/>
    </row>
    <row r="7427" spans="9:11" ht="93.75" customHeight="1" x14ac:dyDescent="0.2">
      <c r="I7427" s="78"/>
      <c r="K7427" s="19"/>
    </row>
    <row r="7428" spans="9:11" ht="93.75" customHeight="1" x14ac:dyDescent="0.2">
      <c r="I7428" s="78"/>
      <c r="K7428" s="19"/>
    </row>
    <row r="7429" spans="9:11" ht="93.75" customHeight="1" x14ac:dyDescent="0.2">
      <c r="I7429" s="78"/>
      <c r="K7429" s="19"/>
    </row>
    <row r="7430" spans="9:11" ht="93.75" customHeight="1" x14ac:dyDescent="0.2">
      <c r="I7430" s="78"/>
      <c r="K7430" s="19"/>
    </row>
    <row r="7431" spans="9:11" ht="93.75" customHeight="1" x14ac:dyDescent="0.2">
      <c r="I7431" s="78"/>
      <c r="K7431" s="19"/>
    </row>
    <row r="7432" spans="9:11" ht="93.75" customHeight="1" x14ac:dyDescent="0.2">
      <c r="I7432" s="78"/>
      <c r="K7432" s="19"/>
    </row>
    <row r="7433" spans="9:11" ht="93.75" customHeight="1" x14ac:dyDescent="0.2">
      <c r="I7433" s="78"/>
      <c r="K7433" s="19"/>
    </row>
    <row r="7434" spans="9:11" ht="93.75" customHeight="1" x14ac:dyDescent="0.2">
      <c r="I7434" s="78"/>
      <c r="K7434" s="19"/>
    </row>
    <row r="7435" spans="9:11" ht="93.75" customHeight="1" x14ac:dyDescent="0.2">
      <c r="I7435" s="78"/>
      <c r="K7435" s="19"/>
    </row>
    <row r="7436" spans="9:11" ht="93.75" customHeight="1" x14ac:dyDescent="0.2">
      <c r="I7436" s="78"/>
      <c r="K7436" s="19"/>
    </row>
    <row r="7437" spans="9:11" ht="93.75" customHeight="1" x14ac:dyDescent="0.2">
      <c r="I7437" s="78"/>
      <c r="K7437" s="19"/>
    </row>
    <row r="7438" spans="9:11" ht="93.75" customHeight="1" x14ac:dyDescent="0.2">
      <c r="I7438" s="78"/>
      <c r="K7438" s="19"/>
    </row>
    <row r="7439" spans="9:11" ht="93.75" customHeight="1" x14ac:dyDescent="0.2">
      <c r="I7439" s="78"/>
      <c r="K7439" s="19"/>
    </row>
    <row r="7440" spans="9:11" ht="93.75" customHeight="1" x14ac:dyDescent="0.2">
      <c r="I7440" s="78"/>
      <c r="K7440" s="19"/>
    </row>
    <row r="7441" spans="9:11" ht="93.75" customHeight="1" x14ac:dyDescent="0.2">
      <c r="I7441" s="78"/>
      <c r="K7441" s="19"/>
    </row>
    <row r="7442" spans="9:11" ht="93.75" customHeight="1" x14ac:dyDescent="0.2">
      <c r="I7442" s="78"/>
      <c r="K7442" s="19"/>
    </row>
    <row r="7443" spans="9:11" ht="93.75" customHeight="1" x14ac:dyDescent="0.2">
      <c r="I7443" s="78"/>
      <c r="K7443" s="19"/>
    </row>
    <row r="7444" spans="9:11" ht="93.75" customHeight="1" x14ac:dyDescent="0.2">
      <c r="I7444" s="78"/>
      <c r="K7444" s="19"/>
    </row>
    <row r="7445" spans="9:11" ht="93.75" customHeight="1" x14ac:dyDescent="0.2">
      <c r="I7445" s="78"/>
      <c r="K7445" s="19"/>
    </row>
    <row r="7446" spans="9:11" ht="93.75" customHeight="1" x14ac:dyDescent="0.2">
      <c r="I7446" s="78"/>
      <c r="K7446" s="19"/>
    </row>
    <row r="7447" spans="9:11" ht="93.75" customHeight="1" x14ac:dyDescent="0.2">
      <c r="I7447" s="78"/>
      <c r="K7447" s="19"/>
    </row>
    <row r="7448" spans="9:11" ht="93.75" customHeight="1" x14ac:dyDescent="0.2">
      <c r="I7448" s="78"/>
      <c r="K7448" s="19"/>
    </row>
    <row r="7449" spans="9:11" ht="93.75" customHeight="1" x14ac:dyDescent="0.2">
      <c r="I7449" s="78"/>
      <c r="K7449" s="19"/>
    </row>
    <row r="7450" spans="9:11" ht="93.75" customHeight="1" x14ac:dyDescent="0.2">
      <c r="I7450" s="78"/>
      <c r="K7450" s="19"/>
    </row>
    <row r="7451" spans="9:11" ht="93.75" customHeight="1" x14ac:dyDescent="0.2">
      <c r="I7451" s="78"/>
      <c r="K7451" s="19"/>
    </row>
    <row r="7452" spans="9:11" ht="93.75" customHeight="1" x14ac:dyDescent="0.2">
      <c r="I7452" s="78"/>
      <c r="K7452" s="19"/>
    </row>
    <row r="7453" spans="9:11" ht="93.75" customHeight="1" x14ac:dyDescent="0.2">
      <c r="I7453" s="78"/>
      <c r="K7453" s="19"/>
    </row>
    <row r="7454" spans="9:11" ht="93.75" customHeight="1" x14ac:dyDescent="0.2">
      <c r="I7454" s="78"/>
      <c r="K7454" s="19"/>
    </row>
    <row r="7455" spans="9:11" ht="93.75" customHeight="1" x14ac:dyDescent="0.2">
      <c r="I7455" s="78"/>
      <c r="K7455" s="19"/>
    </row>
    <row r="7456" spans="9:11" ht="93.75" customHeight="1" x14ac:dyDescent="0.2">
      <c r="I7456" s="78"/>
      <c r="K7456" s="19"/>
    </row>
    <row r="7457" spans="9:11" ht="93.75" customHeight="1" x14ac:dyDescent="0.2">
      <c r="I7457" s="78"/>
      <c r="K7457" s="19"/>
    </row>
    <row r="7458" spans="9:11" ht="93.75" customHeight="1" x14ac:dyDescent="0.2">
      <c r="I7458" s="78"/>
      <c r="K7458" s="19"/>
    </row>
    <row r="7459" spans="9:11" ht="93.75" customHeight="1" x14ac:dyDescent="0.2">
      <c r="I7459" s="78"/>
      <c r="K7459" s="19"/>
    </row>
    <row r="7460" spans="9:11" ht="93.75" customHeight="1" x14ac:dyDescent="0.2">
      <c r="I7460" s="78"/>
      <c r="K7460" s="19"/>
    </row>
    <row r="7461" spans="9:11" ht="93.75" customHeight="1" x14ac:dyDescent="0.2">
      <c r="I7461" s="78"/>
      <c r="K7461" s="19"/>
    </row>
    <row r="7462" spans="9:11" ht="93.75" customHeight="1" x14ac:dyDescent="0.2">
      <c r="I7462" s="78"/>
      <c r="K7462" s="19"/>
    </row>
    <row r="7463" spans="9:11" ht="93.75" customHeight="1" x14ac:dyDescent="0.2">
      <c r="I7463" s="78"/>
      <c r="K7463" s="19"/>
    </row>
    <row r="7464" spans="9:11" ht="93.75" customHeight="1" x14ac:dyDescent="0.2">
      <c r="I7464" s="78"/>
      <c r="K7464" s="19"/>
    </row>
    <row r="7465" spans="9:11" ht="93.75" customHeight="1" x14ac:dyDescent="0.2">
      <c r="I7465" s="78"/>
      <c r="K7465" s="19"/>
    </row>
    <row r="7466" spans="9:11" ht="93.75" customHeight="1" x14ac:dyDescent="0.2">
      <c r="I7466" s="78"/>
      <c r="K7466" s="19"/>
    </row>
    <row r="7467" spans="9:11" ht="93.75" customHeight="1" x14ac:dyDescent="0.2">
      <c r="I7467" s="78"/>
      <c r="K7467" s="19"/>
    </row>
    <row r="7468" spans="9:11" ht="93.75" customHeight="1" x14ac:dyDescent="0.2">
      <c r="I7468" s="78"/>
      <c r="K7468" s="19"/>
    </row>
    <row r="7469" spans="9:11" ht="93.75" customHeight="1" x14ac:dyDescent="0.2">
      <c r="I7469" s="78"/>
      <c r="K7469" s="19"/>
    </row>
    <row r="7470" spans="9:11" ht="93.75" customHeight="1" x14ac:dyDescent="0.2">
      <c r="I7470" s="78"/>
      <c r="K7470" s="19"/>
    </row>
    <row r="7471" spans="9:11" ht="93.75" customHeight="1" x14ac:dyDescent="0.2">
      <c r="I7471" s="78"/>
      <c r="K7471" s="19"/>
    </row>
    <row r="7472" spans="9:11" ht="93.75" customHeight="1" x14ac:dyDescent="0.2">
      <c r="I7472" s="78"/>
      <c r="K7472" s="19"/>
    </row>
    <row r="7473" spans="9:11" ht="93.75" customHeight="1" x14ac:dyDescent="0.2">
      <c r="I7473" s="78"/>
      <c r="K7473" s="19"/>
    </row>
    <row r="7474" spans="9:11" ht="93.75" customHeight="1" x14ac:dyDescent="0.2">
      <c r="I7474" s="78"/>
      <c r="K7474" s="19"/>
    </row>
    <row r="7475" spans="9:11" ht="93.75" customHeight="1" x14ac:dyDescent="0.2">
      <c r="I7475" s="78"/>
      <c r="K7475" s="19"/>
    </row>
    <row r="7476" spans="9:11" ht="93.75" customHeight="1" x14ac:dyDescent="0.2">
      <c r="I7476" s="78"/>
      <c r="K7476" s="19"/>
    </row>
    <row r="7477" spans="9:11" ht="93.75" customHeight="1" x14ac:dyDescent="0.2">
      <c r="I7477" s="78"/>
      <c r="K7477" s="19"/>
    </row>
    <row r="7478" spans="9:11" ht="93.75" customHeight="1" x14ac:dyDescent="0.2">
      <c r="I7478" s="78"/>
      <c r="K7478" s="19"/>
    </row>
    <row r="7479" spans="9:11" ht="93.75" customHeight="1" x14ac:dyDescent="0.2">
      <c r="I7479" s="78"/>
      <c r="K7479" s="19"/>
    </row>
    <row r="7480" spans="9:11" ht="93.75" customHeight="1" x14ac:dyDescent="0.2">
      <c r="I7480" s="78"/>
      <c r="K7480" s="19"/>
    </row>
    <row r="7481" spans="9:11" ht="93.75" customHeight="1" x14ac:dyDescent="0.2">
      <c r="I7481" s="78"/>
      <c r="K7481" s="19"/>
    </row>
    <row r="7482" spans="9:11" ht="93.75" customHeight="1" x14ac:dyDescent="0.2">
      <c r="I7482" s="78"/>
      <c r="K7482" s="19"/>
    </row>
    <row r="7483" spans="9:11" ht="93.75" customHeight="1" x14ac:dyDescent="0.2">
      <c r="I7483" s="78"/>
      <c r="K7483" s="19"/>
    </row>
    <row r="7484" spans="9:11" ht="93.75" customHeight="1" x14ac:dyDescent="0.2">
      <c r="I7484" s="78"/>
      <c r="K7484" s="19"/>
    </row>
    <row r="7485" spans="9:11" ht="93.75" customHeight="1" x14ac:dyDescent="0.2">
      <c r="I7485" s="78"/>
      <c r="K7485" s="19"/>
    </row>
    <row r="7486" spans="9:11" ht="93.75" customHeight="1" x14ac:dyDescent="0.2">
      <c r="I7486" s="78"/>
      <c r="K7486" s="19"/>
    </row>
    <row r="7487" spans="9:11" ht="93.75" customHeight="1" x14ac:dyDescent="0.2">
      <c r="I7487" s="78"/>
      <c r="K7487" s="19"/>
    </row>
    <row r="7488" spans="9:11" ht="93.75" customHeight="1" x14ac:dyDescent="0.2">
      <c r="I7488" s="78"/>
      <c r="K7488" s="19"/>
    </row>
    <row r="7489" spans="9:11" ht="93.75" customHeight="1" x14ac:dyDescent="0.2">
      <c r="I7489" s="78"/>
      <c r="K7489" s="19"/>
    </row>
    <row r="7490" spans="9:11" ht="93.75" customHeight="1" x14ac:dyDescent="0.2">
      <c r="I7490" s="78"/>
      <c r="K7490" s="19"/>
    </row>
    <row r="7491" spans="9:11" ht="93.75" customHeight="1" x14ac:dyDescent="0.2">
      <c r="I7491" s="78"/>
      <c r="K7491" s="19"/>
    </row>
    <row r="7492" spans="9:11" ht="93.75" customHeight="1" x14ac:dyDescent="0.2">
      <c r="I7492" s="78"/>
      <c r="K7492" s="19"/>
    </row>
    <row r="7493" spans="9:11" ht="93.75" customHeight="1" x14ac:dyDescent="0.2">
      <c r="I7493" s="78"/>
      <c r="K7493" s="19"/>
    </row>
    <row r="7494" spans="9:11" ht="93.75" customHeight="1" x14ac:dyDescent="0.2">
      <c r="I7494" s="78"/>
      <c r="K7494" s="19"/>
    </row>
    <row r="7495" spans="9:11" ht="93.75" customHeight="1" x14ac:dyDescent="0.2">
      <c r="I7495" s="78"/>
      <c r="K7495" s="19"/>
    </row>
    <row r="7496" spans="9:11" ht="93.75" customHeight="1" x14ac:dyDescent="0.2">
      <c r="I7496" s="78"/>
      <c r="K7496" s="19"/>
    </row>
    <row r="7497" spans="9:11" ht="93.75" customHeight="1" x14ac:dyDescent="0.2">
      <c r="I7497" s="78"/>
      <c r="K7497" s="19"/>
    </row>
    <row r="7498" spans="9:11" ht="93.75" customHeight="1" x14ac:dyDescent="0.2">
      <c r="I7498" s="78"/>
      <c r="K7498" s="19"/>
    </row>
    <row r="7499" spans="9:11" ht="93.75" customHeight="1" x14ac:dyDescent="0.2">
      <c r="I7499" s="78"/>
      <c r="K7499" s="19"/>
    </row>
    <row r="7500" spans="9:11" ht="93.75" customHeight="1" x14ac:dyDescent="0.2">
      <c r="I7500" s="78"/>
      <c r="K7500" s="19"/>
    </row>
    <row r="7501" spans="9:11" ht="93.75" customHeight="1" x14ac:dyDescent="0.2">
      <c r="I7501" s="78"/>
      <c r="K7501" s="19"/>
    </row>
    <row r="7502" spans="9:11" ht="93.75" customHeight="1" x14ac:dyDescent="0.2">
      <c r="I7502" s="78"/>
      <c r="K7502" s="19"/>
    </row>
    <row r="7503" spans="9:11" ht="93.75" customHeight="1" x14ac:dyDescent="0.2">
      <c r="I7503" s="78"/>
      <c r="K7503" s="19"/>
    </row>
    <row r="7504" spans="9:11" ht="93.75" customHeight="1" x14ac:dyDescent="0.2">
      <c r="I7504" s="78"/>
      <c r="K7504" s="19"/>
    </row>
    <row r="7505" spans="9:11" ht="93.75" customHeight="1" x14ac:dyDescent="0.2">
      <c r="I7505" s="78"/>
      <c r="K7505" s="19"/>
    </row>
    <row r="7506" spans="9:11" ht="93.75" customHeight="1" x14ac:dyDescent="0.2">
      <c r="I7506" s="78"/>
      <c r="K7506" s="19"/>
    </row>
    <row r="7507" spans="9:11" ht="93.75" customHeight="1" x14ac:dyDescent="0.2">
      <c r="I7507" s="78"/>
      <c r="K7507" s="19"/>
    </row>
    <row r="7508" spans="9:11" ht="93.75" customHeight="1" x14ac:dyDescent="0.2">
      <c r="I7508" s="78"/>
      <c r="K7508" s="19"/>
    </row>
    <row r="7509" spans="9:11" ht="93.75" customHeight="1" x14ac:dyDescent="0.2">
      <c r="I7509" s="78"/>
      <c r="K7509" s="19"/>
    </row>
    <row r="7510" spans="9:11" ht="93.75" customHeight="1" x14ac:dyDescent="0.2">
      <c r="I7510" s="78"/>
      <c r="K7510" s="19"/>
    </row>
    <row r="7511" spans="9:11" ht="93.75" customHeight="1" x14ac:dyDescent="0.2">
      <c r="I7511" s="78"/>
      <c r="K7511" s="19"/>
    </row>
    <row r="7512" spans="9:11" ht="93.75" customHeight="1" x14ac:dyDescent="0.2">
      <c r="I7512" s="78"/>
      <c r="K7512" s="19"/>
    </row>
    <row r="7513" spans="9:11" ht="93.75" customHeight="1" x14ac:dyDescent="0.2">
      <c r="I7513" s="78"/>
      <c r="K7513" s="19"/>
    </row>
    <row r="7514" spans="9:11" ht="93.75" customHeight="1" x14ac:dyDescent="0.2">
      <c r="I7514" s="78"/>
      <c r="K7514" s="19"/>
    </row>
    <row r="7515" spans="9:11" ht="93.75" customHeight="1" x14ac:dyDescent="0.2">
      <c r="I7515" s="78"/>
      <c r="K7515" s="19"/>
    </row>
    <row r="7516" spans="9:11" ht="93.75" customHeight="1" x14ac:dyDescent="0.2">
      <c r="I7516" s="78"/>
      <c r="K7516" s="19"/>
    </row>
    <row r="7517" spans="9:11" ht="93.75" customHeight="1" x14ac:dyDescent="0.2">
      <c r="I7517" s="78"/>
      <c r="K7517" s="19"/>
    </row>
    <row r="7518" spans="9:11" ht="93.75" customHeight="1" x14ac:dyDescent="0.2">
      <c r="I7518" s="78"/>
      <c r="K7518" s="19"/>
    </row>
    <row r="7519" spans="9:11" ht="93.75" customHeight="1" x14ac:dyDescent="0.2">
      <c r="I7519" s="78"/>
      <c r="K7519" s="19"/>
    </row>
    <row r="7520" spans="9:11" ht="93.75" customHeight="1" x14ac:dyDescent="0.2">
      <c r="I7520" s="78"/>
      <c r="K7520" s="19"/>
    </row>
    <row r="7521" spans="9:11" ht="93.75" customHeight="1" x14ac:dyDescent="0.2">
      <c r="I7521" s="78"/>
      <c r="K7521" s="19"/>
    </row>
    <row r="7522" spans="9:11" ht="93.75" customHeight="1" x14ac:dyDescent="0.2">
      <c r="I7522" s="78"/>
      <c r="K7522" s="19"/>
    </row>
    <row r="7523" spans="9:11" ht="93.75" customHeight="1" x14ac:dyDescent="0.2">
      <c r="I7523" s="78"/>
      <c r="K7523" s="19"/>
    </row>
    <row r="7524" spans="9:11" ht="93.75" customHeight="1" x14ac:dyDescent="0.2">
      <c r="I7524" s="78"/>
      <c r="K7524" s="19"/>
    </row>
    <row r="7525" spans="9:11" ht="93.75" customHeight="1" x14ac:dyDescent="0.2">
      <c r="I7525" s="78"/>
      <c r="K7525" s="19"/>
    </row>
    <row r="7526" spans="9:11" ht="93.75" customHeight="1" x14ac:dyDescent="0.2">
      <c r="I7526" s="78"/>
      <c r="K7526" s="19"/>
    </row>
    <row r="7527" spans="9:11" ht="93.75" customHeight="1" x14ac:dyDescent="0.2">
      <c r="I7527" s="78"/>
      <c r="K7527" s="19"/>
    </row>
    <row r="7528" spans="9:11" ht="93.75" customHeight="1" x14ac:dyDescent="0.2">
      <c r="I7528" s="78"/>
      <c r="K7528" s="19"/>
    </row>
    <row r="7529" spans="9:11" ht="93.75" customHeight="1" x14ac:dyDescent="0.2">
      <c r="I7529" s="78"/>
      <c r="K7529" s="19"/>
    </row>
    <row r="7530" spans="9:11" ht="93.75" customHeight="1" x14ac:dyDescent="0.2">
      <c r="I7530" s="78"/>
      <c r="K7530" s="19"/>
    </row>
    <row r="7531" spans="9:11" ht="93.75" customHeight="1" x14ac:dyDescent="0.2">
      <c r="I7531" s="78"/>
      <c r="K7531" s="19"/>
    </row>
    <row r="7532" spans="9:11" ht="93.75" customHeight="1" x14ac:dyDescent="0.2">
      <c r="I7532" s="78"/>
      <c r="K7532" s="19"/>
    </row>
    <row r="7533" spans="9:11" ht="93.75" customHeight="1" x14ac:dyDescent="0.2">
      <c r="I7533" s="78"/>
      <c r="K7533" s="19"/>
    </row>
    <row r="7534" spans="9:11" ht="93.75" customHeight="1" x14ac:dyDescent="0.2">
      <c r="I7534" s="78"/>
      <c r="K7534" s="19"/>
    </row>
    <row r="7535" spans="9:11" ht="93.75" customHeight="1" x14ac:dyDescent="0.2">
      <c r="I7535" s="78"/>
      <c r="K7535" s="19"/>
    </row>
    <row r="7536" spans="9:11" ht="93.75" customHeight="1" x14ac:dyDescent="0.2">
      <c r="I7536" s="78"/>
      <c r="K7536" s="19"/>
    </row>
    <row r="7537" spans="9:11" ht="93.75" customHeight="1" x14ac:dyDescent="0.2">
      <c r="I7537" s="78"/>
      <c r="K7537" s="19"/>
    </row>
    <row r="7538" spans="9:11" ht="93.75" customHeight="1" x14ac:dyDescent="0.2">
      <c r="I7538" s="78"/>
      <c r="K7538" s="19"/>
    </row>
    <row r="7539" spans="9:11" ht="93.75" customHeight="1" x14ac:dyDescent="0.2">
      <c r="I7539" s="78"/>
      <c r="K7539" s="19"/>
    </row>
    <row r="7540" spans="9:11" ht="93.75" customHeight="1" x14ac:dyDescent="0.2">
      <c r="I7540" s="78"/>
      <c r="K7540" s="19"/>
    </row>
    <row r="7541" spans="9:11" ht="93.75" customHeight="1" x14ac:dyDescent="0.2">
      <c r="I7541" s="78"/>
      <c r="K7541" s="19"/>
    </row>
    <row r="7542" spans="9:11" ht="93.75" customHeight="1" x14ac:dyDescent="0.2">
      <c r="I7542" s="78"/>
      <c r="K7542" s="19"/>
    </row>
    <row r="7543" spans="9:11" ht="93.75" customHeight="1" x14ac:dyDescent="0.2">
      <c r="I7543" s="78"/>
      <c r="K7543" s="19"/>
    </row>
    <row r="7544" spans="9:11" ht="93.75" customHeight="1" x14ac:dyDescent="0.2">
      <c r="I7544" s="78"/>
      <c r="K7544" s="19"/>
    </row>
    <row r="7545" spans="9:11" ht="93.75" customHeight="1" x14ac:dyDescent="0.2">
      <c r="I7545" s="78"/>
      <c r="K7545" s="19"/>
    </row>
    <row r="7546" spans="9:11" ht="93.75" customHeight="1" x14ac:dyDescent="0.2">
      <c r="I7546" s="78"/>
      <c r="K7546" s="19"/>
    </row>
    <row r="7547" spans="9:11" ht="93.75" customHeight="1" x14ac:dyDescent="0.2">
      <c r="I7547" s="78"/>
      <c r="K7547" s="19"/>
    </row>
    <row r="7548" spans="9:11" ht="93.75" customHeight="1" x14ac:dyDescent="0.2">
      <c r="I7548" s="78"/>
      <c r="K7548" s="19"/>
    </row>
    <row r="7549" spans="9:11" ht="93.75" customHeight="1" x14ac:dyDescent="0.2">
      <c r="I7549" s="78"/>
      <c r="K7549" s="19"/>
    </row>
    <row r="7550" spans="9:11" ht="93.75" customHeight="1" x14ac:dyDescent="0.2">
      <c r="I7550" s="78"/>
      <c r="K7550" s="19"/>
    </row>
    <row r="7551" spans="9:11" ht="93.75" customHeight="1" x14ac:dyDescent="0.2">
      <c r="I7551" s="78"/>
      <c r="K7551" s="19"/>
    </row>
    <row r="7552" spans="9:11" ht="93.75" customHeight="1" x14ac:dyDescent="0.2">
      <c r="I7552" s="78"/>
      <c r="K7552" s="19"/>
    </row>
    <row r="7553" spans="9:11" ht="93.75" customHeight="1" x14ac:dyDescent="0.2">
      <c r="I7553" s="78"/>
      <c r="K7553" s="19"/>
    </row>
    <row r="7554" spans="9:11" ht="93.75" customHeight="1" x14ac:dyDescent="0.2">
      <c r="I7554" s="78"/>
      <c r="K7554" s="19"/>
    </row>
    <row r="7555" spans="9:11" ht="93.75" customHeight="1" x14ac:dyDescent="0.2">
      <c r="I7555" s="78"/>
      <c r="K7555" s="19"/>
    </row>
    <row r="7556" spans="9:11" ht="93.75" customHeight="1" x14ac:dyDescent="0.2">
      <c r="I7556" s="78"/>
      <c r="K7556" s="19"/>
    </row>
    <row r="7557" spans="9:11" ht="93.75" customHeight="1" x14ac:dyDescent="0.2">
      <c r="I7557" s="78"/>
      <c r="K7557" s="19"/>
    </row>
    <row r="7558" spans="9:11" ht="93.75" customHeight="1" x14ac:dyDescent="0.2">
      <c r="I7558" s="78"/>
      <c r="K7558" s="19"/>
    </row>
    <row r="7559" spans="9:11" ht="93.75" customHeight="1" x14ac:dyDescent="0.2">
      <c r="I7559" s="78"/>
      <c r="K7559" s="19"/>
    </row>
    <row r="7560" spans="9:11" ht="93.75" customHeight="1" x14ac:dyDescent="0.2">
      <c r="I7560" s="78"/>
      <c r="K7560" s="19"/>
    </row>
    <row r="7561" spans="9:11" ht="93.75" customHeight="1" x14ac:dyDescent="0.2">
      <c r="I7561" s="78"/>
      <c r="K7561" s="19"/>
    </row>
    <row r="7562" spans="9:11" ht="93.75" customHeight="1" x14ac:dyDescent="0.2">
      <c r="I7562" s="78"/>
      <c r="K7562" s="19"/>
    </row>
    <row r="7563" spans="9:11" ht="93.75" customHeight="1" x14ac:dyDescent="0.2">
      <c r="I7563" s="78"/>
      <c r="K7563" s="19"/>
    </row>
    <row r="7564" spans="9:11" ht="93.75" customHeight="1" x14ac:dyDescent="0.2">
      <c r="I7564" s="78"/>
      <c r="K7564" s="19"/>
    </row>
    <row r="7565" spans="9:11" ht="93.75" customHeight="1" x14ac:dyDescent="0.2">
      <c r="I7565" s="78"/>
      <c r="K7565" s="19"/>
    </row>
    <row r="7566" spans="9:11" ht="93.75" customHeight="1" x14ac:dyDescent="0.2">
      <c r="I7566" s="78"/>
      <c r="K7566" s="19"/>
    </row>
    <row r="7567" spans="9:11" ht="93.75" customHeight="1" x14ac:dyDescent="0.2">
      <c r="I7567" s="78"/>
      <c r="K7567" s="19"/>
    </row>
    <row r="7568" spans="9:11" ht="93.75" customHeight="1" x14ac:dyDescent="0.2">
      <c r="I7568" s="78"/>
      <c r="K7568" s="19"/>
    </row>
    <row r="7569" spans="9:11" ht="93.75" customHeight="1" x14ac:dyDescent="0.2">
      <c r="I7569" s="78"/>
      <c r="K7569" s="19"/>
    </row>
    <row r="7570" spans="9:11" ht="93.75" customHeight="1" x14ac:dyDescent="0.2">
      <c r="I7570" s="78"/>
      <c r="K7570" s="19"/>
    </row>
    <row r="7571" spans="9:11" ht="93.75" customHeight="1" x14ac:dyDescent="0.2">
      <c r="I7571" s="78"/>
      <c r="K7571" s="19"/>
    </row>
    <row r="7572" spans="9:11" ht="93.75" customHeight="1" x14ac:dyDescent="0.2">
      <c r="I7572" s="78"/>
      <c r="K7572" s="19"/>
    </row>
    <row r="7573" spans="9:11" ht="93.75" customHeight="1" x14ac:dyDescent="0.2">
      <c r="I7573" s="78"/>
      <c r="K7573" s="19"/>
    </row>
    <row r="7574" spans="9:11" ht="93.75" customHeight="1" x14ac:dyDescent="0.2">
      <c r="I7574" s="78"/>
      <c r="K7574" s="19"/>
    </row>
    <row r="7575" spans="9:11" ht="93.75" customHeight="1" x14ac:dyDescent="0.2">
      <c r="I7575" s="78"/>
      <c r="K7575" s="19"/>
    </row>
    <row r="7576" spans="9:11" ht="93.75" customHeight="1" x14ac:dyDescent="0.2">
      <c r="I7576" s="78"/>
      <c r="K7576" s="19"/>
    </row>
    <row r="7577" spans="9:11" ht="93.75" customHeight="1" x14ac:dyDescent="0.2">
      <c r="I7577" s="78"/>
      <c r="K7577" s="19"/>
    </row>
    <row r="7578" spans="9:11" ht="93.75" customHeight="1" x14ac:dyDescent="0.2">
      <c r="I7578" s="78"/>
      <c r="K7578" s="19"/>
    </row>
    <row r="7579" spans="9:11" ht="93.75" customHeight="1" x14ac:dyDescent="0.2">
      <c r="I7579" s="78"/>
      <c r="K7579" s="19"/>
    </row>
    <row r="7580" spans="9:11" ht="93.75" customHeight="1" x14ac:dyDescent="0.2">
      <c r="I7580" s="78"/>
      <c r="K7580" s="19"/>
    </row>
    <row r="7581" spans="9:11" ht="93.75" customHeight="1" x14ac:dyDescent="0.2">
      <c r="I7581" s="78"/>
      <c r="K7581" s="19"/>
    </row>
    <row r="7582" spans="9:11" ht="93.75" customHeight="1" x14ac:dyDescent="0.2">
      <c r="I7582" s="78"/>
      <c r="K7582" s="19"/>
    </row>
    <row r="7583" spans="9:11" ht="93.75" customHeight="1" x14ac:dyDescent="0.2">
      <c r="I7583" s="78"/>
      <c r="K7583" s="19"/>
    </row>
    <row r="7584" spans="9:11" ht="93.75" customHeight="1" x14ac:dyDescent="0.2">
      <c r="I7584" s="78"/>
      <c r="K7584" s="19"/>
    </row>
    <row r="7585" spans="9:11" ht="93.75" customHeight="1" x14ac:dyDescent="0.2">
      <c r="I7585" s="78"/>
      <c r="K7585" s="19"/>
    </row>
    <row r="7586" spans="9:11" ht="93.75" customHeight="1" x14ac:dyDescent="0.2">
      <c r="I7586" s="78"/>
      <c r="K7586" s="19"/>
    </row>
    <row r="7587" spans="9:11" ht="93.75" customHeight="1" x14ac:dyDescent="0.2">
      <c r="I7587" s="78"/>
      <c r="K7587" s="19"/>
    </row>
    <row r="7588" spans="9:11" ht="93.75" customHeight="1" x14ac:dyDescent="0.2">
      <c r="I7588" s="78"/>
      <c r="K7588" s="19"/>
    </row>
    <row r="7589" spans="9:11" ht="93.75" customHeight="1" x14ac:dyDescent="0.2">
      <c r="I7589" s="78"/>
      <c r="K7589" s="19"/>
    </row>
    <row r="7590" spans="9:11" ht="93.75" customHeight="1" x14ac:dyDescent="0.2">
      <c r="I7590" s="78"/>
      <c r="K7590" s="19"/>
    </row>
    <row r="7591" spans="9:11" ht="93.75" customHeight="1" x14ac:dyDescent="0.2">
      <c r="I7591" s="78"/>
      <c r="K7591" s="19"/>
    </row>
    <row r="7592" spans="9:11" ht="93.75" customHeight="1" x14ac:dyDescent="0.2">
      <c r="I7592" s="78"/>
      <c r="K7592" s="19"/>
    </row>
    <row r="7593" spans="9:11" ht="93.75" customHeight="1" x14ac:dyDescent="0.2">
      <c r="I7593" s="78"/>
      <c r="K7593" s="19"/>
    </row>
    <row r="7594" spans="9:11" ht="93.75" customHeight="1" x14ac:dyDescent="0.2">
      <c r="I7594" s="78"/>
      <c r="K7594" s="19"/>
    </row>
    <row r="7595" spans="9:11" ht="93.75" customHeight="1" x14ac:dyDescent="0.2">
      <c r="I7595" s="78"/>
      <c r="K7595" s="19"/>
    </row>
    <row r="7596" spans="9:11" ht="93.75" customHeight="1" x14ac:dyDescent="0.2">
      <c r="I7596" s="78"/>
      <c r="K7596" s="19"/>
    </row>
    <row r="7597" spans="9:11" ht="93.75" customHeight="1" x14ac:dyDescent="0.2">
      <c r="I7597" s="78"/>
      <c r="K7597" s="19"/>
    </row>
    <row r="7598" spans="9:11" ht="93.75" customHeight="1" x14ac:dyDescent="0.2">
      <c r="I7598" s="78"/>
      <c r="K7598" s="19"/>
    </row>
    <row r="7599" spans="9:11" ht="93.75" customHeight="1" x14ac:dyDescent="0.2">
      <c r="I7599" s="78"/>
      <c r="K7599" s="19"/>
    </row>
    <row r="7600" spans="9:11" ht="93.75" customHeight="1" x14ac:dyDescent="0.2">
      <c r="I7600" s="78"/>
      <c r="K7600" s="19"/>
    </row>
    <row r="7601" spans="9:11" ht="93.75" customHeight="1" x14ac:dyDescent="0.2">
      <c r="I7601" s="78"/>
      <c r="K7601" s="19"/>
    </row>
    <row r="7602" spans="9:11" ht="93.75" customHeight="1" x14ac:dyDescent="0.2">
      <c r="I7602" s="78"/>
      <c r="K7602" s="19"/>
    </row>
    <row r="7603" spans="9:11" ht="93.75" customHeight="1" x14ac:dyDescent="0.2">
      <c r="I7603" s="78"/>
      <c r="K7603" s="19"/>
    </row>
    <row r="7604" spans="9:11" ht="93.75" customHeight="1" x14ac:dyDescent="0.2">
      <c r="I7604" s="78"/>
      <c r="K7604" s="19"/>
    </row>
    <row r="7605" spans="9:11" ht="93.75" customHeight="1" x14ac:dyDescent="0.2">
      <c r="I7605" s="78"/>
      <c r="K7605" s="19"/>
    </row>
    <row r="7606" spans="9:11" ht="93.75" customHeight="1" x14ac:dyDescent="0.2">
      <c r="I7606" s="78"/>
      <c r="K7606" s="19"/>
    </row>
    <row r="7607" spans="9:11" ht="93.75" customHeight="1" x14ac:dyDescent="0.2">
      <c r="I7607" s="78"/>
      <c r="K7607" s="19"/>
    </row>
    <row r="7608" spans="9:11" ht="93.75" customHeight="1" x14ac:dyDescent="0.2">
      <c r="I7608" s="78"/>
      <c r="K7608" s="19"/>
    </row>
    <row r="7609" spans="9:11" ht="93.75" customHeight="1" x14ac:dyDescent="0.2">
      <c r="I7609" s="78"/>
      <c r="K7609" s="19"/>
    </row>
    <row r="7610" spans="9:11" ht="93.75" customHeight="1" x14ac:dyDescent="0.2">
      <c r="I7610" s="78"/>
      <c r="K7610" s="19"/>
    </row>
    <row r="7611" spans="9:11" ht="93.75" customHeight="1" x14ac:dyDescent="0.2">
      <c r="I7611" s="78"/>
      <c r="K7611" s="19"/>
    </row>
    <row r="7612" spans="9:11" ht="93.75" customHeight="1" x14ac:dyDescent="0.2">
      <c r="I7612" s="78"/>
      <c r="K7612" s="19"/>
    </row>
    <row r="7613" spans="9:11" ht="93.75" customHeight="1" x14ac:dyDescent="0.2">
      <c r="I7613" s="78"/>
      <c r="K7613" s="19"/>
    </row>
    <row r="7614" spans="9:11" ht="93.75" customHeight="1" x14ac:dyDescent="0.2">
      <c r="I7614" s="78"/>
      <c r="K7614" s="19"/>
    </row>
    <row r="7615" spans="9:11" ht="93.75" customHeight="1" x14ac:dyDescent="0.2">
      <c r="I7615" s="78"/>
      <c r="K7615" s="19"/>
    </row>
    <row r="7616" spans="9:11" ht="93.75" customHeight="1" x14ac:dyDescent="0.2">
      <c r="I7616" s="78"/>
      <c r="K7616" s="19"/>
    </row>
    <row r="7617" spans="9:11" ht="93.75" customHeight="1" x14ac:dyDescent="0.2">
      <c r="I7617" s="78"/>
      <c r="K7617" s="19"/>
    </row>
    <row r="7618" spans="9:11" ht="93.75" customHeight="1" x14ac:dyDescent="0.2">
      <c r="I7618" s="78"/>
      <c r="K7618" s="19"/>
    </row>
    <row r="7619" spans="9:11" ht="93.75" customHeight="1" x14ac:dyDescent="0.2">
      <c r="I7619" s="78"/>
      <c r="K7619" s="19"/>
    </row>
    <row r="7620" spans="9:11" ht="93.75" customHeight="1" x14ac:dyDescent="0.2">
      <c r="I7620" s="78"/>
      <c r="K7620" s="19"/>
    </row>
    <row r="7621" spans="9:11" ht="93.75" customHeight="1" x14ac:dyDescent="0.2">
      <c r="I7621" s="78"/>
      <c r="K7621" s="19"/>
    </row>
    <row r="7622" spans="9:11" ht="93.75" customHeight="1" x14ac:dyDescent="0.2">
      <c r="I7622" s="78"/>
      <c r="K7622" s="19"/>
    </row>
    <row r="7623" spans="9:11" ht="93.75" customHeight="1" x14ac:dyDescent="0.2">
      <c r="I7623" s="78"/>
      <c r="K7623" s="19"/>
    </row>
    <row r="7624" spans="9:11" ht="93.75" customHeight="1" x14ac:dyDescent="0.2">
      <c r="I7624" s="78"/>
      <c r="K7624" s="19"/>
    </row>
    <row r="7625" spans="9:11" ht="93.75" customHeight="1" x14ac:dyDescent="0.2">
      <c r="I7625" s="78"/>
      <c r="K7625" s="19"/>
    </row>
    <row r="7626" spans="9:11" ht="93.75" customHeight="1" x14ac:dyDescent="0.2">
      <c r="I7626" s="78"/>
      <c r="K7626" s="19"/>
    </row>
    <row r="7627" spans="9:11" ht="93.75" customHeight="1" x14ac:dyDescent="0.2">
      <c r="I7627" s="78"/>
      <c r="K7627" s="19"/>
    </row>
    <row r="7628" spans="9:11" ht="93.75" customHeight="1" x14ac:dyDescent="0.2">
      <c r="I7628" s="78"/>
      <c r="K7628" s="19"/>
    </row>
    <row r="7629" spans="9:11" ht="93.75" customHeight="1" x14ac:dyDescent="0.2">
      <c r="I7629" s="78"/>
      <c r="K7629" s="19"/>
    </row>
    <row r="7630" spans="9:11" ht="93.75" customHeight="1" x14ac:dyDescent="0.2">
      <c r="I7630" s="78"/>
      <c r="K7630" s="19"/>
    </row>
    <row r="7631" spans="9:11" ht="93.75" customHeight="1" x14ac:dyDescent="0.2">
      <c r="I7631" s="78"/>
      <c r="K7631" s="19"/>
    </row>
    <row r="7632" spans="9:11" ht="93.75" customHeight="1" x14ac:dyDescent="0.2">
      <c r="I7632" s="78"/>
      <c r="K7632" s="19"/>
    </row>
    <row r="7633" spans="9:11" ht="93.75" customHeight="1" x14ac:dyDescent="0.2">
      <c r="I7633" s="78"/>
      <c r="K7633" s="19"/>
    </row>
    <row r="7634" spans="9:11" ht="93.75" customHeight="1" x14ac:dyDescent="0.2">
      <c r="I7634" s="78"/>
      <c r="K7634" s="19"/>
    </row>
    <row r="7635" spans="9:11" ht="93.75" customHeight="1" x14ac:dyDescent="0.2">
      <c r="I7635" s="78"/>
      <c r="K7635" s="19"/>
    </row>
    <row r="7636" spans="9:11" ht="93.75" customHeight="1" x14ac:dyDescent="0.2">
      <c r="I7636" s="78"/>
      <c r="K7636" s="19"/>
    </row>
    <row r="7637" spans="9:11" ht="93.75" customHeight="1" x14ac:dyDescent="0.2">
      <c r="I7637" s="78"/>
      <c r="K7637" s="19"/>
    </row>
    <row r="7638" spans="9:11" ht="93.75" customHeight="1" x14ac:dyDescent="0.2">
      <c r="I7638" s="78"/>
      <c r="K7638" s="19"/>
    </row>
    <row r="7639" spans="9:11" ht="93.75" customHeight="1" x14ac:dyDescent="0.2">
      <c r="I7639" s="78"/>
      <c r="K7639" s="19"/>
    </row>
    <row r="7640" spans="9:11" ht="93.75" customHeight="1" x14ac:dyDescent="0.2">
      <c r="I7640" s="78"/>
      <c r="K7640" s="19"/>
    </row>
    <row r="7641" spans="9:11" ht="93.75" customHeight="1" x14ac:dyDescent="0.2">
      <c r="I7641" s="78"/>
      <c r="K7641" s="19"/>
    </row>
    <row r="7642" spans="9:11" ht="93.75" customHeight="1" x14ac:dyDescent="0.2">
      <c r="I7642" s="78"/>
      <c r="K7642" s="19"/>
    </row>
    <row r="7643" spans="9:11" ht="93.75" customHeight="1" x14ac:dyDescent="0.2">
      <c r="I7643" s="78"/>
      <c r="K7643" s="19"/>
    </row>
    <row r="7644" spans="9:11" ht="93.75" customHeight="1" x14ac:dyDescent="0.2">
      <c r="I7644" s="78"/>
      <c r="K7644" s="19"/>
    </row>
    <row r="7645" spans="9:11" ht="93.75" customHeight="1" x14ac:dyDescent="0.2">
      <c r="I7645" s="78"/>
      <c r="K7645" s="19"/>
    </row>
    <row r="7646" spans="9:11" ht="93.75" customHeight="1" x14ac:dyDescent="0.2">
      <c r="I7646" s="78"/>
      <c r="K7646" s="19"/>
    </row>
    <row r="7647" spans="9:11" ht="93.75" customHeight="1" x14ac:dyDescent="0.2">
      <c r="I7647" s="78"/>
      <c r="K7647" s="19"/>
    </row>
    <row r="7648" spans="9:11" ht="93.75" customHeight="1" x14ac:dyDescent="0.2">
      <c r="I7648" s="78"/>
      <c r="K7648" s="19"/>
    </row>
    <row r="7649" spans="9:11" ht="93.75" customHeight="1" x14ac:dyDescent="0.2">
      <c r="I7649" s="78"/>
      <c r="K7649" s="19"/>
    </row>
    <row r="7650" spans="9:11" ht="93.75" customHeight="1" x14ac:dyDescent="0.2">
      <c r="I7650" s="78"/>
      <c r="K7650" s="19"/>
    </row>
    <row r="7651" spans="9:11" ht="93.75" customHeight="1" x14ac:dyDescent="0.2">
      <c r="I7651" s="78"/>
      <c r="K7651" s="19"/>
    </row>
    <row r="7652" spans="9:11" ht="93.75" customHeight="1" x14ac:dyDescent="0.2">
      <c r="I7652" s="78"/>
      <c r="K7652" s="19"/>
    </row>
    <row r="7653" spans="9:11" ht="93.75" customHeight="1" x14ac:dyDescent="0.2">
      <c r="I7653" s="78"/>
      <c r="K7653" s="19"/>
    </row>
    <row r="7654" spans="9:11" ht="93.75" customHeight="1" x14ac:dyDescent="0.2">
      <c r="I7654" s="78"/>
      <c r="K7654" s="19"/>
    </row>
    <row r="7655" spans="9:11" ht="93.75" customHeight="1" x14ac:dyDescent="0.2">
      <c r="I7655" s="78"/>
      <c r="K7655" s="19"/>
    </row>
    <row r="7656" spans="9:11" ht="93.75" customHeight="1" x14ac:dyDescent="0.2">
      <c r="I7656" s="78"/>
      <c r="K7656" s="19"/>
    </row>
    <row r="7657" spans="9:11" ht="93.75" customHeight="1" x14ac:dyDescent="0.2">
      <c r="I7657" s="78"/>
      <c r="K7657" s="19"/>
    </row>
    <row r="7658" spans="9:11" ht="93.75" customHeight="1" x14ac:dyDescent="0.2">
      <c r="I7658" s="78"/>
      <c r="K7658" s="19"/>
    </row>
    <row r="7659" spans="9:11" ht="93.75" customHeight="1" x14ac:dyDescent="0.2">
      <c r="I7659" s="78"/>
      <c r="K7659" s="19"/>
    </row>
    <row r="7660" spans="9:11" ht="93.75" customHeight="1" x14ac:dyDescent="0.2">
      <c r="I7660" s="78"/>
      <c r="K7660" s="19"/>
    </row>
    <row r="7661" spans="9:11" ht="93.75" customHeight="1" x14ac:dyDescent="0.2">
      <c r="I7661" s="78"/>
      <c r="K7661" s="19"/>
    </row>
    <row r="7662" spans="9:11" ht="93.75" customHeight="1" x14ac:dyDescent="0.2">
      <c r="I7662" s="78"/>
      <c r="K7662" s="19"/>
    </row>
    <row r="7663" spans="9:11" ht="93.75" customHeight="1" x14ac:dyDescent="0.2">
      <c r="I7663" s="78"/>
      <c r="K7663" s="19"/>
    </row>
    <row r="7664" spans="9:11" ht="93.75" customHeight="1" x14ac:dyDescent="0.2">
      <c r="I7664" s="78"/>
      <c r="K7664" s="19"/>
    </row>
    <row r="7665" spans="9:11" ht="93.75" customHeight="1" x14ac:dyDescent="0.2">
      <c r="I7665" s="78"/>
      <c r="K7665" s="19"/>
    </row>
    <row r="7666" spans="9:11" ht="93.75" customHeight="1" x14ac:dyDescent="0.2">
      <c r="I7666" s="78"/>
      <c r="K7666" s="19"/>
    </row>
    <row r="7667" spans="9:11" ht="93.75" customHeight="1" x14ac:dyDescent="0.2">
      <c r="I7667" s="78"/>
      <c r="K7667" s="19"/>
    </row>
    <row r="7668" spans="9:11" ht="93.75" customHeight="1" x14ac:dyDescent="0.2">
      <c r="I7668" s="78"/>
      <c r="K7668" s="19"/>
    </row>
    <row r="7669" spans="9:11" ht="93.75" customHeight="1" x14ac:dyDescent="0.2">
      <c r="I7669" s="78"/>
      <c r="K7669" s="19"/>
    </row>
    <row r="7670" spans="9:11" ht="93.75" customHeight="1" x14ac:dyDescent="0.2">
      <c r="I7670" s="78"/>
      <c r="K7670" s="19"/>
    </row>
    <row r="7671" spans="9:11" ht="93.75" customHeight="1" x14ac:dyDescent="0.2">
      <c r="I7671" s="78"/>
      <c r="K7671" s="19"/>
    </row>
    <row r="7672" spans="9:11" ht="93.75" customHeight="1" x14ac:dyDescent="0.2">
      <c r="I7672" s="78"/>
      <c r="K7672" s="19"/>
    </row>
    <row r="7673" spans="9:11" ht="93.75" customHeight="1" x14ac:dyDescent="0.2">
      <c r="I7673" s="78"/>
      <c r="K7673" s="19"/>
    </row>
    <row r="7674" spans="9:11" ht="93.75" customHeight="1" x14ac:dyDescent="0.2">
      <c r="I7674" s="78"/>
      <c r="K7674" s="19"/>
    </row>
    <row r="7675" spans="9:11" ht="93.75" customHeight="1" x14ac:dyDescent="0.2">
      <c r="I7675" s="78"/>
      <c r="K7675" s="19"/>
    </row>
    <row r="7676" spans="9:11" ht="93.75" customHeight="1" x14ac:dyDescent="0.2">
      <c r="I7676" s="78"/>
      <c r="K7676" s="19"/>
    </row>
    <row r="7677" spans="9:11" ht="93.75" customHeight="1" x14ac:dyDescent="0.2">
      <c r="I7677" s="78"/>
      <c r="K7677" s="19"/>
    </row>
    <row r="7678" spans="9:11" ht="93.75" customHeight="1" x14ac:dyDescent="0.2">
      <c r="I7678" s="78"/>
      <c r="K7678" s="19"/>
    </row>
    <row r="7679" spans="9:11" ht="93.75" customHeight="1" x14ac:dyDescent="0.2">
      <c r="I7679" s="78"/>
      <c r="K7679" s="19"/>
    </row>
    <row r="7680" spans="9:11" ht="93.75" customHeight="1" x14ac:dyDescent="0.2">
      <c r="I7680" s="78"/>
      <c r="K7680" s="19"/>
    </row>
    <row r="7681" spans="9:11" ht="93.75" customHeight="1" x14ac:dyDescent="0.2">
      <c r="I7681" s="78"/>
      <c r="K7681" s="19"/>
    </row>
    <row r="7682" spans="9:11" ht="93.75" customHeight="1" x14ac:dyDescent="0.2">
      <c r="I7682" s="78"/>
      <c r="K7682" s="19"/>
    </row>
    <row r="7683" spans="9:11" ht="93.75" customHeight="1" x14ac:dyDescent="0.2">
      <c r="I7683" s="78"/>
      <c r="K7683" s="19"/>
    </row>
    <row r="7684" spans="9:11" ht="93.75" customHeight="1" x14ac:dyDescent="0.2">
      <c r="I7684" s="78"/>
      <c r="K7684" s="19"/>
    </row>
    <row r="7685" spans="9:11" ht="93.75" customHeight="1" x14ac:dyDescent="0.2">
      <c r="I7685" s="78"/>
      <c r="K7685" s="19"/>
    </row>
    <row r="7686" spans="9:11" ht="93.75" customHeight="1" x14ac:dyDescent="0.2">
      <c r="I7686" s="78"/>
      <c r="K7686" s="19"/>
    </row>
    <row r="7687" spans="9:11" ht="93.75" customHeight="1" x14ac:dyDescent="0.2">
      <c r="I7687" s="78"/>
      <c r="K7687" s="19"/>
    </row>
    <row r="7688" spans="9:11" ht="93.75" customHeight="1" x14ac:dyDescent="0.2">
      <c r="I7688" s="78"/>
      <c r="K7688" s="19"/>
    </row>
    <row r="7689" spans="9:11" ht="93.75" customHeight="1" x14ac:dyDescent="0.2">
      <c r="I7689" s="78"/>
      <c r="K7689" s="19"/>
    </row>
    <row r="7690" spans="9:11" ht="93.75" customHeight="1" x14ac:dyDescent="0.2">
      <c r="I7690" s="78"/>
      <c r="K7690" s="19"/>
    </row>
    <row r="7691" spans="9:11" ht="93.75" customHeight="1" x14ac:dyDescent="0.2">
      <c r="I7691" s="78"/>
      <c r="K7691" s="19"/>
    </row>
    <row r="7692" spans="9:11" ht="93.75" customHeight="1" x14ac:dyDescent="0.2">
      <c r="I7692" s="78"/>
      <c r="K7692" s="19"/>
    </row>
    <row r="7693" spans="9:11" ht="93.75" customHeight="1" x14ac:dyDescent="0.2">
      <c r="I7693" s="78"/>
      <c r="K7693" s="19"/>
    </row>
    <row r="7694" spans="9:11" ht="93.75" customHeight="1" x14ac:dyDescent="0.2">
      <c r="I7694" s="78"/>
      <c r="K7694" s="19"/>
    </row>
    <row r="7695" spans="9:11" ht="93.75" customHeight="1" x14ac:dyDescent="0.2">
      <c r="I7695" s="78"/>
      <c r="K7695" s="19"/>
    </row>
    <row r="7696" spans="9:11" ht="93.75" customHeight="1" x14ac:dyDescent="0.2">
      <c r="I7696" s="78"/>
      <c r="K7696" s="19"/>
    </row>
    <row r="7697" spans="9:11" ht="93.75" customHeight="1" x14ac:dyDescent="0.2">
      <c r="I7697" s="78"/>
      <c r="K7697" s="19"/>
    </row>
    <row r="7698" spans="9:11" ht="93.75" customHeight="1" x14ac:dyDescent="0.2">
      <c r="I7698" s="78"/>
      <c r="K7698" s="19"/>
    </row>
    <row r="7699" spans="9:11" ht="93.75" customHeight="1" x14ac:dyDescent="0.2">
      <c r="I7699" s="78"/>
      <c r="K7699" s="19"/>
    </row>
    <row r="7700" spans="9:11" ht="93.75" customHeight="1" x14ac:dyDescent="0.2">
      <c r="I7700" s="78"/>
      <c r="K7700" s="19"/>
    </row>
    <row r="7701" spans="9:11" ht="93.75" customHeight="1" x14ac:dyDescent="0.2">
      <c r="I7701" s="78"/>
      <c r="K7701" s="19"/>
    </row>
    <row r="7702" spans="9:11" ht="93.75" customHeight="1" x14ac:dyDescent="0.2">
      <c r="I7702" s="78"/>
      <c r="K7702" s="19"/>
    </row>
    <row r="7703" spans="9:11" ht="93.75" customHeight="1" x14ac:dyDescent="0.2">
      <c r="I7703" s="78"/>
      <c r="K7703" s="19"/>
    </row>
    <row r="7704" spans="9:11" ht="93.75" customHeight="1" x14ac:dyDescent="0.2">
      <c r="I7704" s="78"/>
      <c r="K7704" s="19"/>
    </row>
    <row r="7705" spans="9:11" ht="93.75" customHeight="1" x14ac:dyDescent="0.2">
      <c r="I7705" s="78"/>
      <c r="K7705" s="19"/>
    </row>
    <row r="7706" spans="9:11" ht="93.75" customHeight="1" x14ac:dyDescent="0.2">
      <c r="I7706" s="78"/>
      <c r="K7706" s="19"/>
    </row>
    <row r="7707" spans="9:11" ht="93.75" customHeight="1" x14ac:dyDescent="0.2">
      <c r="I7707" s="78"/>
      <c r="K7707" s="19"/>
    </row>
    <row r="7708" spans="9:11" ht="93.75" customHeight="1" x14ac:dyDescent="0.2">
      <c r="I7708" s="78"/>
      <c r="K7708" s="19"/>
    </row>
    <row r="7709" spans="9:11" ht="93.75" customHeight="1" x14ac:dyDescent="0.2">
      <c r="I7709" s="78"/>
      <c r="K7709" s="19"/>
    </row>
    <row r="7710" spans="9:11" ht="93.75" customHeight="1" x14ac:dyDescent="0.2">
      <c r="I7710" s="78"/>
      <c r="K7710" s="19"/>
    </row>
    <row r="7711" spans="9:11" ht="93.75" customHeight="1" x14ac:dyDescent="0.2">
      <c r="I7711" s="78"/>
      <c r="K7711" s="19"/>
    </row>
    <row r="7712" spans="9:11" ht="93.75" customHeight="1" x14ac:dyDescent="0.2">
      <c r="I7712" s="78"/>
      <c r="K7712" s="19"/>
    </row>
    <row r="7713" spans="9:11" ht="93.75" customHeight="1" x14ac:dyDescent="0.2">
      <c r="I7713" s="78"/>
      <c r="K7713" s="19"/>
    </row>
    <row r="7714" spans="9:11" ht="93.75" customHeight="1" x14ac:dyDescent="0.2">
      <c r="I7714" s="78"/>
      <c r="K7714" s="19"/>
    </row>
    <row r="7715" spans="9:11" ht="93.75" customHeight="1" x14ac:dyDescent="0.2">
      <c r="I7715" s="78"/>
      <c r="K7715" s="19"/>
    </row>
    <row r="7716" spans="9:11" ht="93.75" customHeight="1" x14ac:dyDescent="0.2">
      <c r="I7716" s="78"/>
      <c r="K7716" s="19"/>
    </row>
    <row r="7717" spans="9:11" ht="93.75" customHeight="1" x14ac:dyDescent="0.2">
      <c r="I7717" s="78"/>
      <c r="K7717" s="19"/>
    </row>
    <row r="7718" spans="9:11" ht="93.75" customHeight="1" x14ac:dyDescent="0.2">
      <c r="I7718" s="78"/>
      <c r="K7718" s="19"/>
    </row>
    <row r="7719" spans="9:11" ht="93.75" customHeight="1" x14ac:dyDescent="0.2">
      <c r="I7719" s="78"/>
      <c r="K7719" s="19"/>
    </row>
    <row r="7720" spans="9:11" ht="93.75" customHeight="1" x14ac:dyDescent="0.2">
      <c r="I7720" s="78"/>
      <c r="K7720" s="19"/>
    </row>
    <row r="7721" spans="9:11" ht="93.75" customHeight="1" x14ac:dyDescent="0.2">
      <c r="I7721" s="78"/>
      <c r="K7721" s="19"/>
    </row>
    <row r="7722" spans="9:11" ht="93.75" customHeight="1" x14ac:dyDescent="0.2">
      <c r="I7722" s="78"/>
      <c r="K7722" s="19"/>
    </row>
    <row r="7723" spans="9:11" ht="93.75" customHeight="1" x14ac:dyDescent="0.2">
      <c r="I7723" s="78"/>
      <c r="K7723" s="19"/>
    </row>
    <row r="7724" spans="9:11" ht="93.75" customHeight="1" x14ac:dyDescent="0.2">
      <c r="I7724" s="78"/>
      <c r="K7724" s="19"/>
    </row>
    <row r="7725" spans="9:11" ht="93.75" customHeight="1" x14ac:dyDescent="0.2">
      <c r="I7725" s="78"/>
      <c r="K7725" s="19"/>
    </row>
    <row r="7726" spans="9:11" ht="93.75" customHeight="1" x14ac:dyDescent="0.2">
      <c r="I7726" s="78"/>
      <c r="K7726" s="19"/>
    </row>
    <row r="7727" spans="9:11" ht="93.75" customHeight="1" x14ac:dyDescent="0.2">
      <c r="I7727" s="78"/>
      <c r="K7727" s="19"/>
    </row>
    <row r="7728" spans="9:11" ht="93.75" customHeight="1" x14ac:dyDescent="0.2">
      <c r="I7728" s="78"/>
      <c r="K7728" s="19"/>
    </row>
    <row r="7729" spans="9:11" ht="93.75" customHeight="1" x14ac:dyDescent="0.2">
      <c r="I7729" s="78"/>
      <c r="K7729" s="19"/>
    </row>
    <row r="7730" spans="9:11" ht="93.75" customHeight="1" x14ac:dyDescent="0.2">
      <c r="I7730" s="78"/>
      <c r="K7730" s="19"/>
    </row>
    <row r="7731" spans="9:11" ht="93.75" customHeight="1" x14ac:dyDescent="0.2">
      <c r="I7731" s="78"/>
      <c r="K7731" s="19"/>
    </row>
    <row r="7732" spans="9:11" ht="93.75" customHeight="1" x14ac:dyDescent="0.2">
      <c r="I7732" s="78"/>
      <c r="K7732" s="19"/>
    </row>
    <row r="7733" spans="9:11" ht="93.75" customHeight="1" x14ac:dyDescent="0.2">
      <c r="I7733" s="78"/>
      <c r="K7733" s="19"/>
    </row>
    <row r="7734" spans="9:11" ht="93.75" customHeight="1" x14ac:dyDescent="0.2">
      <c r="I7734" s="78"/>
      <c r="K7734" s="19"/>
    </row>
    <row r="7735" spans="9:11" ht="93.75" customHeight="1" x14ac:dyDescent="0.2">
      <c r="I7735" s="78"/>
      <c r="K7735" s="19"/>
    </row>
    <row r="7736" spans="9:11" ht="93.75" customHeight="1" x14ac:dyDescent="0.2">
      <c r="I7736" s="78"/>
      <c r="K7736" s="19"/>
    </row>
    <row r="7737" spans="9:11" ht="93.75" customHeight="1" x14ac:dyDescent="0.2">
      <c r="I7737" s="78"/>
      <c r="K7737" s="19"/>
    </row>
    <row r="7738" spans="9:11" ht="93.75" customHeight="1" x14ac:dyDescent="0.2">
      <c r="I7738" s="78"/>
      <c r="K7738" s="19"/>
    </row>
    <row r="7739" spans="9:11" ht="93.75" customHeight="1" x14ac:dyDescent="0.2">
      <c r="I7739" s="78"/>
      <c r="K7739" s="19"/>
    </row>
    <row r="7740" spans="9:11" ht="93.75" customHeight="1" x14ac:dyDescent="0.2">
      <c r="I7740" s="78"/>
      <c r="K7740" s="19"/>
    </row>
    <row r="7741" spans="9:11" ht="93.75" customHeight="1" x14ac:dyDescent="0.2">
      <c r="I7741" s="78"/>
      <c r="K7741" s="19"/>
    </row>
    <row r="7742" spans="9:11" ht="93.75" customHeight="1" x14ac:dyDescent="0.2">
      <c r="I7742" s="78"/>
      <c r="K7742" s="19"/>
    </row>
    <row r="7743" spans="9:11" ht="93.75" customHeight="1" x14ac:dyDescent="0.2">
      <c r="I7743" s="78"/>
      <c r="K7743" s="19"/>
    </row>
    <row r="7744" spans="9:11" ht="93.75" customHeight="1" x14ac:dyDescent="0.2">
      <c r="I7744" s="78"/>
      <c r="K7744" s="19"/>
    </row>
    <row r="7745" spans="9:11" ht="93.75" customHeight="1" x14ac:dyDescent="0.2">
      <c r="I7745" s="78"/>
      <c r="K7745" s="19"/>
    </row>
    <row r="7746" spans="9:11" ht="93.75" customHeight="1" x14ac:dyDescent="0.2">
      <c r="I7746" s="78"/>
      <c r="K7746" s="19"/>
    </row>
    <row r="7747" spans="9:11" ht="93.75" customHeight="1" x14ac:dyDescent="0.2">
      <c r="I7747" s="78"/>
      <c r="K7747" s="19"/>
    </row>
    <row r="7748" spans="9:11" ht="93.75" customHeight="1" x14ac:dyDescent="0.2">
      <c r="I7748" s="78"/>
      <c r="K7748" s="19"/>
    </row>
    <row r="7749" spans="9:11" ht="93.75" customHeight="1" x14ac:dyDescent="0.2">
      <c r="I7749" s="78"/>
      <c r="K7749" s="19"/>
    </row>
    <row r="7750" spans="9:11" ht="93.75" customHeight="1" x14ac:dyDescent="0.2">
      <c r="I7750" s="78"/>
      <c r="K7750" s="19"/>
    </row>
    <row r="7751" spans="9:11" ht="93.75" customHeight="1" x14ac:dyDescent="0.2">
      <c r="I7751" s="78"/>
      <c r="K7751" s="19"/>
    </row>
    <row r="7752" spans="9:11" ht="93.75" customHeight="1" x14ac:dyDescent="0.2">
      <c r="I7752" s="78"/>
      <c r="K7752" s="19"/>
    </row>
    <row r="7753" spans="9:11" ht="93.75" customHeight="1" x14ac:dyDescent="0.2">
      <c r="I7753" s="78"/>
      <c r="K7753" s="19"/>
    </row>
    <row r="7754" spans="9:11" ht="93.75" customHeight="1" x14ac:dyDescent="0.2">
      <c r="I7754" s="78"/>
      <c r="K7754" s="19"/>
    </row>
    <row r="7755" spans="9:11" ht="93.75" customHeight="1" x14ac:dyDescent="0.2">
      <c r="I7755" s="78"/>
      <c r="K7755" s="19"/>
    </row>
    <row r="7756" spans="9:11" ht="93.75" customHeight="1" x14ac:dyDescent="0.2">
      <c r="I7756" s="78"/>
      <c r="K7756" s="19"/>
    </row>
    <row r="7757" spans="9:11" ht="93.75" customHeight="1" x14ac:dyDescent="0.2">
      <c r="I7757" s="78"/>
      <c r="K7757" s="19"/>
    </row>
    <row r="7758" spans="9:11" ht="93.75" customHeight="1" x14ac:dyDescent="0.2">
      <c r="I7758" s="78"/>
      <c r="K7758" s="19"/>
    </row>
    <row r="7759" spans="9:11" ht="93.75" customHeight="1" x14ac:dyDescent="0.2">
      <c r="I7759" s="78"/>
      <c r="K7759" s="19"/>
    </row>
    <row r="7760" spans="9:11" ht="93.75" customHeight="1" x14ac:dyDescent="0.2">
      <c r="I7760" s="78"/>
      <c r="K7760" s="19"/>
    </row>
    <row r="7761" spans="9:11" ht="93.75" customHeight="1" x14ac:dyDescent="0.2">
      <c r="I7761" s="78"/>
      <c r="K7761" s="19"/>
    </row>
    <row r="7762" spans="9:11" ht="93.75" customHeight="1" x14ac:dyDescent="0.2">
      <c r="I7762" s="78"/>
      <c r="K7762" s="19"/>
    </row>
    <row r="7763" spans="9:11" ht="93.75" customHeight="1" x14ac:dyDescent="0.2">
      <c r="I7763" s="78"/>
      <c r="K7763" s="19"/>
    </row>
    <row r="7764" spans="9:11" ht="93.75" customHeight="1" x14ac:dyDescent="0.2">
      <c r="I7764" s="78"/>
      <c r="K7764" s="19"/>
    </row>
    <row r="7765" spans="9:11" ht="93.75" customHeight="1" x14ac:dyDescent="0.2">
      <c r="I7765" s="78"/>
      <c r="K7765" s="19"/>
    </row>
    <row r="7766" spans="9:11" ht="93.75" customHeight="1" x14ac:dyDescent="0.2">
      <c r="I7766" s="78"/>
      <c r="K7766" s="19"/>
    </row>
    <row r="7767" spans="9:11" ht="93.75" customHeight="1" x14ac:dyDescent="0.2">
      <c r="I7767" s="78"/>
      <c r="K7767" s="19"/>
    </row>
    <row r="7768" spans="9:11" ht="93.75" customHeight="1" x14ac:dyDescent="0.2">
      <c r="I7768" s="78"/>
      <c r="K7768" s="19"/>
    </row>
    <row r="7769" spans="9:11" ht="93.75" customHeight="1" x14ac:dyDescent="0.2">
      <c r="I7769" s="78"/>
      <c r="K7769" s="19"/>
    </row>
    <row r="7770" spans="9:11" ht="93.75" customHeight="1" x14ac:dyDescent="0.2">
      <c r="I7770" s="78"/>
      <c r="K7770" s="19"/>
    </row>
    <row r="7771" spans="9:11" ht="93.75" customHeight="1" x14ac:dyDescent="0.2">
      <c r="I7771" s="78"/>
      <c r="K7771" s="19"/>
    </row>
    <row r="7772" spans="9:11" ht="93.75" customHeight="1" x14ac:dyDescent="0.2">
      <c r="I7772" s="78"/>
      <c r="K7772" s="19"/>
    </row>
    <row r="7773" spans="9:11" ht="93.75" customHeight="1" x14ac:dyDescent="0.2">
      <c r="I7773" s="78"/>
      <c r="K7773" s="19"/>
    </row>
    <row r="7774" spans="9:11" ht="93.75" customHeight="1" x14ac:dyDescent="0.2">
      <c r="I7774" s="78"/>
      <c r="K7774" s="19"/>
    </row>
    <row r="7775" spans="9:11" ht="93.75" customHeight="1" x14ac:dyDescent="0.2">
      <c r="I7775" s="78"/>
      <c r="K7775" s="19"/>
    </row>
    <row r="7776" spans="9:11" ht="93.75" customHeight="1" x14ac:dyDescent="0.2">
      <c r="I7776" s="78"/>
      <c r="K7776" s="19"/>
    </row>
    <row r="7777" spans="9:11" ht="93.75" customHeight="1" x14ac:dyDescent="0.2">
      <c r="I7777" s="78"/>
      <c r="K7777" s="19"/>
    </row>
    <row r="7778" spans="9:11" ht="93.75" customHeight="1" x14ac:dyDescent="0.2">
      <c r="I7778" s="78"/>
      <c r="K7778" s="19"/>
    </row>
    <row r="7779" spans="9:11" ht="93.75" customHeight="1" x14ac:dyDescent="0.2">
      <c r="I7779" s="78"/>
      <c r="K7779" s="19"/>
    </row>
    <row r="7780" spans="9:11" ht="93.75" customHeight="1" x14ac:dyDescent="0.2">
      <c r="I7780" s="78"/>
      <c r="K7780" s="19"/>
    </row>
    <row r="7781" spans="9:11" ht="93.75" customHeight="1" x14ac:dyDescent="0.2">
      <c r="I7781" s="78"/>
      <c r="K7781" s="19"/>
    </row>
    <row r="7782" spans="9:11" ht="93.75" customHeight="1" x14ac:dyDescent="0.2">
      <c r="I7782" s="78"/>
      <c r="K7782" s="19"/>
    </row>
    <row r="7783" spans="9:11" ht="93.75" customHeight="1" x14ac:dyDescent="0.2">
      <c r="I7783" s="78"/>
      <c r="K7783" s="19"/>
    </row>
    <row r="7784" spans="9:11" ht="93.75" customHeight="1" x14ac:dyDescent="0.2">
      <c r="I7784" s="78"/>
      <c r="K7784" s="19"/>
    </row>
    <row r="7785" spans="9:11" ht="93.75" customHeight="1" x14ac:dyDescent="0.2">
      <c r="I7785" s="78"/>
      <c r="K7785" s="19"/>
    </row>
    <row r="7786" spans="9:11" ht="93.75" customHeight="1" x14ac:dyDescent="0.2">
      <c r="I7786" s="78"/>
      <c r="K7786" s="19"/>
    </row>
    <row r="7787" spans="9:11" ht="93.75" customHeight="1" x14ac:dyDescent="0.2">
      <c r="I7787" s="78"/>
      <c r="K7787" s="19"/>
    </row>
    <row r="7788" spans="9:11" ht="93.75" customHeight="1" x14ac:dyDescent="0.2">
      <c r="I7788" s="78"/>
      <c r="K7788" s="19"/>
    </row>
    <row r="7789" spans="9:11" ht="93.75" customHeight="1" x14ac:dyDescent="0.2">
      <c r="I7789" s="78"/>
      <c r="K7789" s="19"/>
    </row>
    <row r="7790" spans="9:11" ht="93.75" customHeight="1" x14ac:dyDescent="0.2">
      <c r="I7790" s="78"/>
      <c r="K7790" s="19"/>
    </row>
    <row r="7791" spans="9:11" ht="93.75" customHeight="1" x14ac:dyDescent="0.2">
      <c r="I7791" s="78"/>
      <c r="K7791" s="19"/>
    </row>
    <row r="7792" spans="9:11" ht="93.75" customHeight="1" x14ac:dyDescent="0.2">
      <c r="I7792" s="78"/>
      <c r="K7792" s="19"/>
    </row>
    <row r="7793" spans="9:11" ht="93.75" customHeight="1" x14ac:dyDescent="0.2">
      <c r="I7793" s="78"/>
      <c r="K7793" s="19"/>
    </row>
    <row r="7794" spans="9:11" ht="93.75" customHeight="1" x14ac:dyDescent="0.2">
      <c r="I7794" s="78"/>
      <c r="K7794" s="19"/>
    </row>
    <row r="7795" spans="9:11" ht="93.75" customHeight="1" x14ac:dyDescent="0.2">
      <c r="I7795" s="78"/>
      <c r="K7795" s="19"/>
    </row>
    <row r="7796" spans="9:11" ht="93.75" customHeight="1" x14ac:dyDescent="0.2">
      <c r="I7796" s="78"/>
      <c r="K7796" s="19"/>
    </row>
    <row r="7797" spans="9:11" ht="93.75" customHeight="1" x14ac:dyDescent="0.2">
      <c r="I7797" s="78"/>
      <c r="K7797" s="19"/>
    </row>
    <row r="7798" spans="9:11" ht="93.75" customHeight="1" x14ac:dyDescent="0.2">
      <c r="I7798" s="78"/>
      <c r="K7798" s="19"/>
    </row>
    <row r="7799" spans="9:11" ht="93.75" customHeight="1" x14ac:dyDescent="0.2">
      <c r="I7799" s="78"/>
      <c r="K7799" s="19"/>
    </row>
    <row r="7800" spans="9:11" ht="93.75" customHeight="1" x14ac:dyDescent="0.2">
      <c r="I7800" s="78"/>
      <c r="K7800" s="19"/>
    </row>
    <row r="7801" spans="9:11" ht="93.75" customHeight="1" x14ac:dyDescent="0.2">
      <c r="I7801" s="78"/>
      <c r="K7801" s="19"/>
    </row>
    <row r="7802" spans="9:11" ht="93.75" customHeight="1" x14ac:dyDescent="0.2">
      <c r="I7802" s="78"/>
      <c r="K7802" s="19"/>
    </row>
    <row r="7803" spans="9:11" ht="93.75" customHeight="1" x14ac:dyDescent="0.2">
      <c r="I7803" s="78"/>
      <c r="K7803" s="19"/>
    </row>
    <row r="7804" spans="9:11" ht="93.75" customHeight="1" x14ac:dyDescent="0.2">
      <c r="I7804" s="78"/>
      <c r="K7804" s="19"/>
    </row>
    <row r="7805" spans="9:11" ht="93.75" customHeight="1" x14ac:dyDescent="0.2">
      <c r="I7805" s="78"/>
      <c r="K7805" s="19"/>
    </row>
    <row r="7806" spans="9:11" ht="93.75" customHeight="1" x14ac:dyDescent="0.2">
      <c r="I7806" s="78"/>
      <c r="K7806" s="19"/>
    </row>
    <row r="7807" spans="9:11" ht="93.75" customHeight="1" x14ac:dyDescent="0.2">
      <c r="I7807" s="78"/>
      <c r="K7807" s="19"/>
    </row>
    <row r="7808" spans="9:11" ht="93.75" customHeight="1" x14ac:dyDescent="0.2">
      <c r="I7808" s="78"/>
      <c r="K7808" s="19"/>
    </row>
    <row r="7809" spans="9:11" ht="93.75" customHeight="1" x14ac:dyDescent="0.2">
      <c r="I7809" s="78"/>
      <c r="K7809" s="19"/>
    </row>
    <row r="7810" spans="9:11" ht="93.75" customHeight="1" x14ac:dyDescent="0.2">
      <c r="I7810" s="78"/>
      <c r="K7810" s="19"/>
    </row>
    <row r="7811" spans="9:11" ht="93.75" customHeight="1" x14ac:dyDescent="0.2">
      <c r="I7811" s="78"/>
      <c r="K7811" s="19"/>
    </row>
    <row r="7812" spans="9:11" ht="93.75" customHeight="1" x14ac:dyDescent="0.2">
      <c r="I7812" s="78"/>
      <c r="K7812" s="19"/>
    </row>
    <row r="7813" spans="9:11" ht="93.75" customHeight="1" x14ac:dyDescent="0.2">
      <c r="I7813" s="78"/>
      <c r="K7813" s="19"/>
    </row>
    <row r="7814" spans="9:11" ht="93.75" customHeight="1" x14ac:dyDescent="0.2">
      <c r="I7814" s="78"/>
      <c r="K7814" s="19"/>
    </row>
    <row r="7815" spans="9:11" ht="93.75" customHeight="1" x14ac:dyDescent="0.2">
      <c r="I7815" s="78"/>
      <c r="K7815" s="19"/>
    </row>
    <row r="7816" spans="9:11" ht="93.75" customHeight="1" x14ac:dyDescent="0.2">
      <c r="I7816" s="78"/>
      <c r="K7816" s="19"/>
    </row>
    <row r="7817" spans="9:11" ht="93.75" customHeight="1" x14ac:dyDescent="0.2">
      <c r="I7817" s="78"/>
      <c r="K7817" s="19"/>
    </row>
    <row r="7818" spans="9:11" ht="93.75" customHeight="1" x14ac:dyDescent="0.2">
      <c r="I7818" s="78"/>
      <c r="K7818" s="19"/>
    </row>
    <row r="7819" spans="9:11" ht="93.75" customHeight="1" x14ac:dyDescent="0.2">
      <c r="I7819" s="78"/>
      <c r="K7819" s="19"/>
    </row>
    <row r="7820" spans="9:11" ht="93.75" customHeight="1" x14ac:dyDescent="0.2">
      <c r="I7820" s="78"/>
      <c r="K7820" s="19"/>
    </row>
    <row r="7821" spans="9:11" ht="93.75" customHeight="1" x14ac:dyDescent="0.2">
      <c r="I7821" s="78"/>
      <c r="K7821" s="19"/>
    </row>
    <row r="7822" spans="9:11" ht="93.75" customHeight="1" x14ac:dyDescent="0.2">
      <c r="I7822" s="78"/>
      <c r="K7822" s="19"/>
    </row>
    <row r="7823" spans="9:11" ht="93.75" customHeight="1" x14ac:dyDescent="0.2">
      <c r="I7823" s="78"/>
      <c r="K7823" s="19"/>
    </row>
    <row r="7824" spans="9:11" ht="93.75" customHeight="1" x14ac:dyDescent="0.2">
      <c r="I7824" s="78"/>
      <c r="K7824" s="19"/>
    </row>
    <row r="7825" spans="9:11" ht="93.75" customHeight="1" x14ac:dyDescent="0.2">
      <c r="I7825" s="78"/>
      <c r="K7825" s="19"/>
    </row>
    <row r="7826" spans="9:11" ht="93.75" customHeight="1" x14ac:dyDescent="0.2">
      <c r="I7826" s="78"/>
      <c r="K7826" s="19"/>
    </row>
    <row r="7827" spans="9:11" ht="93.75" customHeight="1" x14ac:dyDescent="0.2">
      <c r="I7827" s="78"/>
      <c r="K7827" s="19"/>
    </row>
    <row r="7828" spans="9:11" ht="93.75" customHeight="1" x14ac:dyDescent="0.2">
      <c r="I7828" s="78"/>
      <c r="K7828" s="19"/>
    </row>
    <row r="7829" spans="9:11" ht="93.75" customHeight="1" x14ac:dyDescent="0.2">
      <c r="I7829" s="78"/>
      <c r="K7829" s="19"/>
    </row>
    <row r="7830" spans="9:11" ht="93.75" customHeight="1" x14ac:dyDescent="0.2">
      <c r="I7830" s="78"/>
      <c r="K7830" s="19"/>
    </row>
    <row r="7831" spans="9:11" ht="93.75" customHeight="1" x14ac:dyDescent="0.2">
      <c r="I7831" s="78"/>
      <c r="K7831" s="19"/>
    </row>
    <row r="7832" spans="9:11" ht="93.75" customHeight="1" x14ac:dyDescent="0.2">
      <c r="I7832" s="78"/>
      <c r="K7832" s="19"/>
    </row>
    <row r="7833" spans="9:11" ht="93.75" customHeight="1" x14ac:dyDescent="0.2">
      <c r="I7833" s="78"/>
      <c r="K7833" s="19"/>
    </row>
    <row r="7834" spans="9:11" ht="93.75" customHeight="1" x14ac:dyDescent="0.2">
      <c r="I7834" s="78"/>
      <c r="K7834" s="19"/>
    </row>
    <row r="7835" spans="9:11" ht="93.75" customHeight="1" x14ac:dyDescent="0.2">
      <c r="I7835" s="78"/>
      <c r="K7835" s="19"/>
    </row>
    <row r="7836" spans="9:11" ht="93.75" customHeight="1" x14ac:dyDescent="0.2">
      <c r="I7836" s="78"/>
      <c r="K7836" s="19"/>
    </row>
    <row r="7837" spans="9:11" ht="93.75" customHeight="1" x14ac:dyDescent="0.2">
      <c r="I7837" s="78"/>
      <c r="K7837" s="19"/>
    </row>
    <row r="7838" spans="9:11" ht="93.75" customHeight="1" x14ac:dyDescent="0.2">
      <c r="I7838" s="78"/>
      <c r="K7838" s="19"/>
    </row>
    <row r="7839" spans="9:11" ht="93.75" customHeight="1" x14ac:dyDescent="0.2">
      <c r="I7839" s="78"/>
      <c r="K7839" s="19"/>
    </row>
    <row r="7840" spans="9:11" ht="93.75" customHeight="1" x14ac:dyDescent="0.2">
      <c r="I7840" s="78"/>
      <c r="K7840" s="19"/>
    </row>
    <row r="7841" spans="9:11" ht="93.75" customHeight="1" x14ac:dyDescent="0.2">
      <c r="I7841" s="78"/>
      <c r="K7841" s="19"/>
    </row>
    <row r="7842" spans="9:11" ht="93.75" customHeight="1" x14ac:dyDescent="0.2">
      <c r="I7842" s="78"/>
      <c r="K7842" s="19"/>
    </row>
    <row r="7843" spans="9:11" ht="93.75" customHeight="1" x14ac:dyDescent="0.2">
      <c r="I7843" s="78"/>
      <c r="K7843" s="19"/>
    </row>
    <row r="7844" spans="9:11" ht="93.75" customHeight="1" x14ac:dyDescent="0.2">
      <c r="I7844" s="78"/>
      <c r="K7844" s="19"/>
    </row>
    <row r="7845" spans="9:11" ht="93.75" customHeight="1" x14ac:dyDescent="0.2">
      <c r="I7845" s="78"/>
      <c r="K7845" s="19"/>
    </row>
    <row r="7846" spans="9:11" ht="93.75" customHeight="1" x14ac:dyDescent="0.2">
      <c r="I7846" s="78"/>
      <c r="K7846" s="19"/>
    </row>
    <row r="7847" spans="9:11" ht="93.75" customHeight="1" x14ac:dyDescent="0.2">
      <c r="I7847" s="78"/>
      <c r="K7847" s="19"/>
    </row>
    <row r="7848" spans="9:11" ht="93.75" customHeight="1" x14ac:dyDescent="0.2">
      <c r="I7848" s="78"/>
      <c r="K7848" s="19"/>
    </row>
    <row r="7849" spans="9:11" ht="93.75" customHeight="1" x14ac:dyDescent="0.2">
      <c r="I7849" s="78"/>
      <c r="K7849" s="19"/>
    </row>
    <row r="7850" spans="9:11" ht="93.75" customHeight="1" x14ac:dyDescent="0.2">
      <c r="I7850" s="78"/>
      <c r="K7850" s="19"/>
    </row>
    <row r="7851" spans="9:11" ht="93.75" customHeight="1" x14ac:dyDescent="0.2">
      <c r="I7851" s="78"/>
      <c r="K7851" s="19"/>
    </row>
    <row r="7852" spans="9:11" ht="93.75" customHeight="1" x14ac:dyDescent="0.2">
      <c r="I7852" s="78"/>
      <c r="K7852" s="19"/>
    </row>
    <row r="7853" spans="9:11" ht="93.75" customHeight="1" x14ac:dyDescent="0.2">
      <c r="I7853" s="78"/>
      <c r="K7853" s="19"/>
    </row>
    <row r="7854" spans="9:11" ht="93.75" customHeight="1" x14ac:dyDescent="0.2">
      <c r="I7854" s="78"/>
      <c r="K7854" s="19"/>
    </row>
    <row r="7855" spans="9:11" ht="93.75" customHeight="1" x14ac:dyDescent="0.2">
      <c r="I7855" s="78"/>
      <c r="K7855" s="19"/>
    </row>
    <row r="7856" spans="9:11" ht="93.75" customHeight="1" x14ac:dyDescent="0.2">
      <c r="I7856" s="78"/>
      <c r="K7856" s="19"/>
    </row>
    <row r="7857" spans="9:11" ht="93.75" customHeight="1" x14ac:dyDescent="0.2">
      <c r="I7857" s="78"/>
      <c r="K7857" s="19"/>
    </row>
    <row r="7858" spans="9:11" ht="93.75" customHeight="1" x14ac:dyDescent="0.2">
      <c r="I7858" s="78"/>
      <c r="K7858" s="19"/>
    </row>
    <row r="7859" spans="9:11" ht="93.75" customHeight="1" x14ac:dyDescent="0.2">
      <c r="I7859" s="78"/>
      <c r="K7859" s="19"/>
    </row>
    <row r="7860" spans="9:11" ht="93.75" customHeight="1" x14ac:dyDescent="0.2">
      <c r="I7860" s="78"/>
      <c r="K7860" s="19"/>
    </row>
    <row r="7861" spans="9:11" ht="93.75" customHeight="1" x14ac:dyDescent="0.2">
      <c r="I7861" s="78"/>
      <c r="K7861" s="19"/>
    </row>
    <row r="7862" spans="9:11" ht="93.75" customHeight="1" x14ac:dyDescent="0.2">
      <c r="I7862" s="78"/>
      <c r="K7862" s="19"/>
    </row>
    <row r="7863" spans="9:11" ht="93.75" customHeight="1" x14ac:dyDescent="0.2">
      <c r="I7863" s="78"/>
      <c r="K7863" s="19"/>
    </row>
    <row r="7864" spans="9:11" ht="93.75" customHeight="1" x14ac:dyDescent="0.2">
      <c r="I7864" s="78"/>
      <c r="K7864" s="19"/>
    </row>
    <row r="7865" spans="9:11" ht="93.75" customHeight="1" x14ac:dyDescent="0.2">
      <c r="I7865" s="78"/>
      <c r="K7865" s="19"/>
    </row>
    <row r="7866" spans="9:11" ht="93.75" customHeight="1" x14ac:dyDescent="0.2">
      <c r="I7866" s="78"/>
      <c r="K7866" s="19"/>
    </row>
    <row r="7867" spans="9:11" ht="93.75" customHeight="1" x14ac:dyDescent="0.2">
      <c r="I7867" s="78"/>
      <c r="K7867" s="19"/>
    </row>
    <row r="7868" spans="9:11" ht="93.75" customHeight="1" x14ac:dyDescent="0.2">
      <c r="I7868" s="78"/>
      <c r="K7868" s="19"/>
    </row>
    <row r="7869" spans="9:11" ht="93.75" customHeight="1" x14ac:dyDescent="0.2">
      <c r="I7869" s="78"/>
      <c r="K7869" s="19"/>
    </row>
    <row r="7870" spans="9:11" ht="93.75" customHeight="1" x14ac:dyDescent="0.2">
      <c r="I7870" s="78"/>
      <c r="K7870" s="19"/>
    </row>
    <row r="7871" spans="9:11" ht="93.75" customHeight="1" x14ac:dyDescent="0.2">
      <c r="I7871" s="78"/>
      <c r="K7871" s="19"/>
    </row>
    <row r="7872" spans="9:11" ht="93.75" customHeight="1" x14ac:dyDescent="0.2">
      <c r="I7872" s="78"/>
      <c r="K7872" s="19"/>
    </row>
    <row r="7873" spans="9:11" ht="93.75" customHeight="1" x14ac:dyDescent="0.2">
      <c r="I7873" s="78"/>
      <c r="K7873" s="19"/>
    </row>
    <row r="7874" spans="9:11" ht="93.75" customHeight="1" x14ac:dyDescent="0.2">
      <c r="I7874" s="78"/>
      <c r="K7874" s="19"/>
    </row>
    <row r="7875" spans="9:11" ht="93.75" customHeight="1" x14ac:dyDescent="0.2">
      <c r="I7875" s="78"/>
      <c r="K7875" s="19"/>
    </row>
    <row r="7876" spans="9:11" ht="93.75" customHeight="1" x14ac:dyDescent="0.2">
      <c r="I7876" s="78"/>
      <c r="K7876" s="19"/>
    </row>
    <row r="7877" spans="9:11" ht="93.75" customHeight="1" x14ac:dyDescent="0.2">
      <c r="I7877" s="78"/>
      <c r="K7877" s="19"/>
    </row>
    <row r="7878" spans="9:11" ht="93.75" customHeight="1" x14ac:dyDescent="0.2">
      <c r="I7878" s="78"/>
      <c r="K7878" s="19"/>
    </row>
    <row r="7879" spans="9:11" ht="93.75" customHeight="1" x14ac:dyDescent="0.2">
      <c r="I7879" s="78"/>
      <c r="K7879" s="19"/>
    </row>
    <row r="7880" spans="9:11" ht="93.75" customHeight="1" x14ac:dyDescent="0.2">
      <c r="I7880" s="78"/>
      <c r="K7880" s="19"/>
    </row>
    <row r="7881" spans="9:11" ht="93.75" customHeight="1" x14ac:dyDescent="0.2">
      <c r="I7881" s="78"/>
      <c r="K7881" s="19"/>
    </row>
    <row r="7882" spans="9:11" ht="93.75" customHeight="1" x14ac:dyDescent="0.2">
      <c r="I7882" s="78"/>
      <c r="K7882" s="19"/>
    </row>
    <row r="7883" spans="9:11" ht="93.75" customHeight="1" x14ac:dyDescent="0.2">
      <c r="I7883" s="78"/>
      <c r="K7883" s="19"/>
    </row>
    <row r="7884" spans="9:11" ht="93.75" customHeight="1" x14ac:dyDescent="0.2">
      <c r="I7884" s="78"/>
      <c r="K7884" s="19"/>
    </row>
    <row r="7885" spans="9:11" ht="93.75" customHeight="1" x14ac:dyDescent="0.2">
      <c r="I7885" s="78"/>
      <c r="K7885" s="19"/>
    </row>
    <row r="7886" spans="9:11" ht="93.75" customHeight="1" x14ac:dyDescent="0.2">
      <c r="I7886" s="78"/>
      <c r="K7886" s="19"/>
    </row>
    <row r="7887" spans="9:11" ht="93.75" customHeight="1" x14ac:dyDescent="0.2">
      <c r="I7887" s="78"/>
      <c r="K7887" s="19"/>
    </row>
    <row r="7888" spans="9:11" ht="93.75" customHeight="1" x14ac:dyDescent="0.2">
      <c r="I7888" s="78"/>
      <c r="K7888" s="19"/>
    </row>
    <row r="7889" spans="9:11" ht="93.75" customHeight="1" x14ac:dyDescent="0.2">
      <c r="I7889" s="78"/>
      <c r="K7889" s="19"/>
    </row>
    <row r="7890" spans="9:11" ht="93.75" customHeight="1" x14ac:dyDescent="0.2">
      <c r="I7890" s="78"/>
      <c r="K7890" s="19"/>
    </row>
    <row r="7891" spans="9:11" ht="93.75" customHeight="1" x14ac:dyDescent="0.2">
      <c r="I7891" s="78"/>
      <c r="K7891" s="19"/>
    </row>
    <row r="7892" spans="9:11" ht="93.75" customHeight="1" x14ac:dyDescent="0.2">
      <c r="I7892" s="78"/>
      <c r="K7892" s="19"/>
    </row>
    <row r="7893" spans="9:11" ht="93.75" customHeight="1" x14ac:dyDescent="0.2">
      <c r="I7893" s="78"/>
      <c r="K7893" s="19"/>
    </row>
    <row r="7894" spans="9:11" ht="93.75" customHeight="1" x14ac:dyDescent="0.2">
      <c r="I7894" s="78"/>
      <c r="K7894" s="19"/>
    </row>
    <row r="7895" spans="9:11" ht="93.75" customHeight="1" x14ac:dyDescent="0.2">
      <c r="I7895" s="78"/>
      <c r="K7895" s="19"/>
    </row>
    <row r="7896" spans="9:11" ht="93.75" customHeight="1" x14ac:dyDescent="0.2">
      <c r="I7896" s="78"/>
      <c r="K7896" s="19"/>
    </row>
    <row r="7897" spans="9:11" ht="93.75" customHeight="1" x14ac:dyDescent="0.2">
      <c r="I7897" s="78"/>
      <c r="K7897" s="19"/>
    </row>
    <row r="7898" spans="9:11" ht="93.75" customHeight="1" x14ac:dyDescent="0.2">
      <c r="I7898" s="78"/>
      <c r="K7898" s="19"/>
    </row>
    <row r="7899" spans="9:11" ht="93.75" customHeight="1" x14ac:dyDescent="0.2">
      <c r="I7899" s="78"/>
      <c r="K7899" s="19"/>
    </row>
    <row r="7900" spans="9:11" ht="93.75" customHeight="1" x14ac:dyDescent="0.2">
      <c r="I7900" s="78"/>
      <c r="K7900" s="19"/>
    </row>
    <row r="7901" spans="9:11" ht="93.75" customHeight="1" x14ac:dyDescent="0.2">
      <c r="I7901" s="78"/>
      <c r="K7901" s="19"/>
    </row>
    <row r="7902" spans="9:11" ht="93.75" customHeight="1" x14ac:dyDescent="0.2">
      <c r="I7902" s="78"/>
      <c r="K7902" s="19"/>
    </row>
    <row r="7903" spans="9:11" ht="93.75" customHeight="1" x14ac:dyDescent="0.2">
      <c r="I7903" s="78"/>
      <c r="K7903" s="19"/>
    </row>
    <row r="7904" spans="9:11" ht="93.75" customHeight="1" x14ac:dyDescent="0.2">
      <c r="I7904" s="78"/>
      <c r="K7904" s="19"/>
    </row>
    <row r="7905" spans="9:11" ht="93.75" customHeight="1" x14ac:dyDescent="0.2">
      <c r="I7905" s="78"/>
      <c r="K7905" s="19"/>
    </row>
    <row r="7906" spans="9:11" ht="93.75" customHeight="1" x14ac:dyDescent="0.2">
      <c r="I7906" s="78"/>
      <c r="K7906" s="19"/>
    </row>
    <row r="7907" spans="9:11" ht="93.75" customHeight="1" x14ac:dyDescent="0.2">
      <c r="I7907" s="78"/>
      <c r="K7907" s="19"/>
    </row>
    <row r="7908" spans="9:11" ht="93.75" customHeight="1" x14ac:dyDescent="0.2">
      <c r="I7908" s="78"/>
      <c r="K7908" s="19"/>
    </row>
    <row r="7909" spans="9:11" ht="93.75" customHeight="1" x14ac:dyDescent="0.2">
      <c r="I7909" s="78"/>
      <c r="K7909" s="19"/>
    </row>
    <row r="7910" spans="9:11" ht="93.75" customHeight="1" x14ac:dyDescent="0.2">
      <c r="I7910" s="78"/>
      <c r="K7910" s="19"/>
    </row>
    <row r="7911" spans="9:11" ht="93.75" customHeight="1" x14ac:dyDescent="0.2">
      <c r="I7911" s="78"/>
      <c r="K7911" s="19"/>
    </row>
    <row r="7912" spans="9:11" ht="93.75" customHeight="1" x14ac:dyDescent="0.2">
      <c r="I7912" s="78"/>
      <c r="K7912" s="19"/>
    </row>
    <row r="7913" spans="9:11" ht="93.75" customHeight="1" x14ac:dyDescent="0.2">
      <c r="I7913" s="78"/>
      <c r="K7913" s="19"/>
    </row>
    <row r="7914" spans="9:11" ht="93.75" customHeight="1" x14ac:dyDescent="0.2">
      <c r="I7914" s="78"/>
      <c r="K7914" s="19"/>
    </row>
    <row r="7915" spans="9:11" ht="93.75" customHeight="1" x14ac:dyDescent="0.2">
      <c r="I7915" s="78"/>
      <c r="K7915" s="19"/>
    </row>
    <row r="7916" spans="9:11" ht="93.75" customHeight="1" x14ac:dyDescent="0.2">
      <c r="I7916" s="78"/>
      <c r="K7916" s="19"/>
    </row>
    <row r="7917" spans="9:11" ht="93.75" customHeight="1" x14ac:dyDescent="0.2">
      <c r="I7917" s="78"/>
      <c r="K7917" s="19"/>
    </row>
    <row r="7918" spans="9:11" ht="93.75" customHeight="1" x14ac:dyDescent="0.2">
      <c r="I7918" s="78"/>
      <c r="K7918" s="19"/>
    </row>
    <row r="7919" spans="9:11" ht="93.75" customHeight="1" x14ac:dyDescent="0.2">
      <c r="I7919" s="78"/>
      <c r="K7919" s="19"/>
    </row>
    <row r="7920" spans="9:11" ht="93.75" customHeight="1" x14ac:dyDescent="0.2">
      <c r="I7920" s="78"/>
      <c r="K7920" s="19"/>
    </row>
    <row r="7921" spans="9:11" ht="93.75" customHeight="1" x14ac:dyDescent="0.2">
      <c r="I7921" s="78"/>
      <c r="K7921" s="19"/>
    </row>
    <row r="7922" spans="9:11" ht="93.75" customHeight="1" x14ac:dyDescent="0.2">
      <c r="I7922" s="78"/>
      <c r="K7922" s="19"/>
    </row>
    <row r="7923" spans="9:11" ht="93.75" customHeight="1" x14ac:dyDescent="0.2">
      <c r="I7923" s="78"/>
      <c r="K7923" s="19"/>
    </row>
    <row r="7924" spans="9:11" ht="93.75" customHeight="1" x14ac:dyDescent="0.2">
      <c r="I7924" s="78"/>
      <c r="K7924" s="19"/>
    </row>
    <row r="7925" spans="9:11" ht="93.75" customHeight="1" x14ac:dyDescent="0.2">
      <c r="I7925" s="78"/>
      <c r="K7925" s="19"/>
    </row>
    <row r="7926" spans="9:11" ht="93.75" customHeight="1" x14ac:dyDescent="0.2">
      <c r="I7926" s="78"/>
      <c r="K7926" s="19"/>
    </row>
    <row r="7927" spans="9:11" ht="93.75" customHeight="1" x14ac:dyDescent="0.2">
      <c r="I7927" s="78"/>
      <c r="K7927" s="19"/>
    </row>
    <row r="7928" spans="9:11" ht="93.75" customHeight="1" x14ac:dyDescent="0.2">
      <c r="I7928" s="78"/>
      <c r="K7928" s="19"/>
    </row>
    <row r="7929" spans="9:11" ht="93.75" customHeight="1" x14ac:dyDescent="0.2">
      <c r="I7929" s="78"/>
      <c r="K7929" s="19"/>
    </row>
    <row r="7930" spans="9:11" ht="93.75" customHeight="1" x14ac:dyDescent="0.2">
      <c r="I7930" s="78"/>
      <c r="K7930" s="19"/>
    </row>
    <row r="7931" spans="9:11" ht="93.75" customHeight="1" x14ac:dyDescent="0.2">
      <c r="I7931" s="78"/>
      <c r="K7931" s="19"/>
    </row>
    <row r="7932" spans="9:11" ht="93.75" customHeight="1" x14ac:dyDescent="0.2">
      <c r="I7932" s="78"/>
      <c r="K7932" s="19"/>
    </row>
    <row r="7933" spans="9:11" ht="93.75" customHeight="1" x14ac:dyDescent="0.2">
      <c r="I7933" s="78"/>
      <c r="K7933" s="19"/>
    </row>
    <row r="7934" spans="9:11" ht="93.75" customHeight="1" x14ac:dyDescent="0.2">
      <c r="I7934" s="78"/>
      <c r="K7934" s="19"/>
    </row>
    <row r="7935" spans="9:11" ht="93.75" customHeight="1" x14ac:dyDescent="0.2">
      <c r="I7935" s="78"/>
      <c r="K7935" s="19"/>
    </row>
    <row r="7936" spans="9:11" ht="93.75" customHeight="1" x14ac:dyDescent="0.2">
      <c r="I7936" s="78"/>
      <c r="K7936" s="19"/>
    </row>
    <row r="7937" spans="9:11" ht="93.75" customHeight="1" x14ac:dyDescent="0.2">
      <c r="I7937" s="78"/>
      <c r="K7937" s="19"/>
    </row>
    <row r="7938" spans="9:11" ht="93.75" customHeight="1" x14ac:dyDescent="0.2">
      <c r="I7938" s="78"/>
      <c r="K7938" s="19"/>
    </row>
    <row r="7939" spans="9:11" ht="93.75" customHeight="1" x14ac:dyDescent="0.2">
      <c r="I7939" s="78"/>
      <c r="K7939" s="19"/>
    </row>
    <row r="7940" spans="9:11" ht="93.75" customHeight="1" x14ac:dyDescent="0.2">
      <c r="I7940" s="78"/>
      <c r="K7940" s="19"/>
    </row>
    <row r="7941" spans="9:11" ht="93.75" customHeight="1" x14ac:dyDescent="0.2">
      <c r="I7941" s="78"/>
      <c r="K7941" s="19"/>
    </row>
    <row r="7942" spans="9:11" ht="93.75" customHeight="1" x14ac:dyDescent="0.2">
      <c r="I7942" s="78"/>
      <c r="K7942" s="19"/>
    </row>
    <row r="7943" spans="9:11" ht="93.75" customHeight="1" x14ac:dyDescent="0.2">
      <c r="I7943" s="78"/>
      <c r="K7943" s="19"/>
    </row>
    <row r="7944" spans="9:11" ht="93.75" customHeight="1" x14ac:dyDescent="0.2">
      <c r="I7944" s="78"/>
      <c r="K7944" s="19"/>
    </row>
    <row r="7945" spans="9:11" ht="93.75" customHeight="1" x14ac:dyDescent="0.2">
      <c r="I7945" s="78"/>
      <c r="K7945" s="19"/>
    </row>
    <row r="7946" spans="9:11" ht="93.75" customHeight="1" x14ac:dyDescent="0.2">
      <c r="I7946" s="78"/>
      <c r="K7946" s="19"/>
    </row>
    <row r="7947" spans="9:11" ht="93.75" customHeight="1" x14ac:dyDescent="0.2">
      <c r="I7947" s="78"/>
      <c r="K7947" s="19"/>
    </row>
    <row r="7948" spans="9:11" ht="93.75" customHeight="1" x14ac:dyDescent="0.2">
      <c r="I7948" s="78"/>
      <c r="K7948" s="19"/>
    </row>
    <row r="7949" spans="9:11" ht="93.75" customHeight="1" x14ac:dyDescent="0.2">
      <c r="I7949" s="78"/>
      <c r="K7949" s="19"/>
    </row>
    <row r="7950" spans="9:11" ht="93.75" customHeight="1" x14ac:dyDescent="0.2">
      <c r="I7950" s="78"/>
      <c r="K7950" s="19"/>
    </row>
    <row r="7951" spans="9:11" ht="93.75" customHeight="1" x14ac:dyDescent="0.2">
      <c r="I7951" s="78"/>
      <c r="K7951" s="19"/>
    </row>
    <row r="7952" spans="9:11" ht="93.75" customHeight="1" x14ac:dyDescent="0.2">
      <c r="I7952" s="78"/>
      <c r="K7952" s="19"/>
    </row>
    <row r="7953" spans="9:11" ht="93.75" customHeight="1" x14ac:dyDescent="0.2">
      <c r="I7953" s="78"/>
      <c r="K7953" s="19"/>
    </row>
    <row r="7954" spans="9:11" ht="93.75" customHeight="1" x14ac:dyDescent="0.2">
      <c r="I7954" s="78"/>
      <c r="K7954" s="19"/>
    </row>
    <row r="7955" spans="9:11" ht="93.75" customHeight="1" x14ac:dyDescent="0.2">
      <c r="I7955" s="78"/>
      <c r="K7955" s="19"/>
    </row>
    <row r="7956" spans="9:11" ht="93.75" customHeight="1" x14ac:dyDescent="0.2">
      <c r="I7956" s="78"/>
      <c r="K7956" s="19"/>
    </row>
    <row r="7957" spans="9:11" ht="93.75" customHeight="1" x14ac:dyDescent="0.2">
      <c r="I7957" s="78"/>
      <c r="K7957" s="19"/>
    </row>
    <row r="7958" spans="9:11" ht="93.75" customHeight="1" x14ac:dyDescent="0.2">
      <c r="I7958" s="78"/>
      <c r="K7958" s="19"/>
    </row>
    <row r="7959" spans="9:11" ht="93.75" customHeight="1" x14ac:dyDescent="0.2">
      <c r="I7959" s="78"/>
      <c r="K7959" s="19"/>
    </row>
    <row r="7960" spans="9:11" ht="93.75" customHeight="1" x14ac:dyDescent="0.2">
      <c r="I7960" s="78"/>
      <c r="K7960" s="19"/>
    </row>
    <row r="7961" spans="9:11" ht="93.75" customHeight="1" x14ac:dyDescent="0.2">
      <c r="I7961" s="78"/>
      <c r="K7961" s="19"/>
    </row>
    <row r="7962" spans="9:11" ht="93.75" customHeight="1" x14ac:dyDescent="0.2">
      <c r="I7962" s="78"/>
      <c r="K7962" s="19"/>
    </row>
    <row r="7963" spans="9:11" ht="93.75" customHeight="1" x14ac:dyDescent="0.2">
      <c r="I7963" s="78"/>
      <c r="K7963" s="19"/>
    </row>
    <row r="7964" spans="9:11" ht="93.75" customHeight="1" x14ac:dyDescent="0.2">
      <c r="I7964" s="78"/>
      <c r="K7964" s="19"/>
    </row>
    <row r="7965" spans="9:11" ht="93.75" customHeight="1" x14ac:dyDescent="0.2">
      <c r="I7965" s="78"/>
      <c r="K7965" s="19"/>
    </row>
    <row r="7966" spans="9:11" ht="93.75" customHeight="1" x14ac:dyDescent="0.2">
      <c r="I7966" s="78"/>
      <c r="K7966" s="19"/>
    </row>
    <row r="7967" spans="9:11" ht="93.75" customHeight="1" x14ac:dyDescent="0.2">
      <c r="I7967" s="78"/>
      <c r="K7967" s="19"/>
    </row>
    <row r="7968" spans="9:11" ht="93.75" customHeight="1" x14ac:dyDescent="0.2">
      <c r="I7968" s="78"/>
      <c r="K7968" s="19"/>
    </row>
    <row r="7969" spans="9:11" ht="93.75" customHeight="1" x14ac:dyDescent="0.2">
      <c r="I7969" s="78"/>
      <c r="K7969" s="19"/>
    </row>
    <row r="7970" spans="9:11" ht="93.75" customHeight="1" x14ac:dyDescent="0.2">
      <c r="I7970" s="78"/>
      <c r="K7970" s="19"/>
    </row>
    <row r="7971" spans="9:11" ht="93.75" customHeight="1" x14ac:dyDescent="0.2">
      <c r="I7971" s="78"/>
      <c r="K7971" s="19"/>
    </row>
    <row r="7972" spans="9:11" ht="93.75" customHeight="1" x14ac:dyDescent="0.2">
      <c r="I7972" s="78"/>
      <c r="K7972" s="19"/>
    </row>
    <row r="7973" spans="9:11" ht="93.75" customHeight="1" x14ac:dyDescent="0.2">
      <c r="I7973" s="78"/>
      <c r="K7973" s="19"/>
    </row>
    <row r="7974" spans="9:11" ht="93.75" customHeight="1" x14ac:dyDescent="0.2">
      <c r="I7974" s="78"/>
      <c r="K7974" s="19"/>
    </row>
    <row r="7975" spans="9:11" ht="93.75" customHeight="1" x14ac:dyDescent="0.2">
      <c r="I7975" s="78"/>
      <c r="K7975" s="19"/>
    </row>
    <row r="7976" spans="9:11" ht="93.75" customHeight="1" x14ac:dyDescent="0.2">
      <c r="I7976" s="78"/>
      <c r="K7976" s="19"/>
    </row>
    <row r="7977" spans="9:11" ht="93.75" customHeight="1" x14ac:dyDescent="0.2">
      <c r="I7977" s="78"/>
      <c r="K7977" s="19"/>
    </row>
    <row r="7978" spans="9:11" ht="93.75" customHeight="1" x14ac:dyDescent="0.2">
      <c r="I7978" s="78"/>
      <c r="K7978" s="19"/>
    </row>
    <row r="7979" spans="9:11" ht="93.75" customHeight="1" x14ac:dyDescent="0.2">
      <c r="I7979" s="78"/>
      <c r="K7979" s="19"/>
    </row>
    <row r="7980" spans="9:11" ht="93.75" customHeight="1" x14ac:dyDescent="0.2">
      <c r="I7980" s="78"/>
      <c r="K7980" s="19"/>
    </row>
    <row r="7981" spans="9:11" ht="93.75" customHeight="1" x14ac:dyDescent="0.2">
      <c r="I7981" s="78"/>
      <c r="K7981" s="19"/>
    </row>
    <row r="7982" spans="9:11" ht="93.75" customHeight="1" x14ac:dyDescent="0.2">
      <c r="I7982" s="78"/>
      <c r="K7982" s="19"/>
    </row>
    <row r="7983" spans="9:11" ht="93.75" customHeight="1" x14ac:dyDescent="0.2">
      <c r="I7983" s="78"/>
      <c r="K7983" s="19"/>
    </row>
    <row r="7984" spans="9:11" ht="93.75" customHeight="1" x14ac:dyDescent="0.2">
      <c r="I7984" s="78"/>
      <c r="K7984" s="19"/>
    </row>
    <row r="7985" spans="9:11" ht="93.75" customHeight="1" x14ac:dyDescent="0.2">
      <c r="I7985" s="78"/>
      <c r="K7985" s="19"/>
    </row>
    <row r="7986" spans="9:11" ht="93.75" customHeight="1" x14ac:dyDescent="0.2">
      <c r="I7986" s="78"/>
      <c r="K7986" s="19"/>
    </row>
    <row r="7987" spans="9:11" ht="93.75" customHeight="1" x14ac:dyDescent="0.2">
      <c r="I7987" s="78"/>
      <c r="K7987" s="19"/>
    </row>
    <row r="7988" spans="9:11" ht="93.75" customHeight="1" x14ac:dyDescent="0.2">
      <c r="I7988" s="78"/>
      <c r="K7988" s="19"/>
    </row>
    <row r="7989" spans="9:11" ht="93.75" customHeight="1" x14ac:dyDescent="0.2">
      <c r="I7989" s="78"/>
      <c r="K7989" s="19"/>
    </row>
    <row r="7990" spans="9:11" ht="93.75" customHeight="1" x14ac:dyDescent="0.2">
      <c r="I7990" s="78"/>
      <c r="K7990" s="19"/>
    </row>
    <row r="7991" spans="9:11" ht="93.75" customHeight="1" x14ac:dyDescent="0.2">
      <c r="I7991" s="78"/>
      <c r="K7991" s="19"/>
    </row>
    <row r="7992" spans="9:11" ht="93.75" customHeight="1" x14ac:dyDescent="0.2">
      <c r="I7992" s="78"/>
      <c r="K7992" s="19"/>
    </row>
    <row r="7993" spans="9:11" ht="93.75" customHeight="1" x14ac:dyDescent="0.2">
      <c r="I7993" s="78"/>
      <c r="K7993" s="19"/>
    </row>
    <row r="7994" spans="9:11" ht="93.75" customHeight="1" x14ac:dyDescent="0.2">
      <c r="I7994" s="78"/>
      <c r="K7994" s="19"/>
    </row>
    <row r="7995" spans="9:11" ht="93.75" customHeight="1" x14ac:dyDescent="0.2">
      <c r="I7995" s="78"/>
      <c r="K7995" s="19"/>
    </row>
    <row r="7996" spans="9:11" ht="93.75" customHeight="1" x14ac:dyDescent="0.2">
      <c r="I7996" s="78"/>
      <c r="K7996" s="19"/>
    </row>
    <row r="7997" spans="9:11" ht="93.75" customHeight="1" x14ac:dyDescent="0.2">
      <c r="I7997" s="78"/>
      <c r="K7997" s="19"/>
    </row>
    <row r="7998" spans="9:11" ht="93.75" customHeight="1" x14ac:dyDescent="0.2">
      <c r="I7998" s="78"/>
      <c r="K7998" s="19"/>
    </row>
    <row r="7999" spans="9:11" ht="93.75" customHeight="1" x14ac:dyDescent="0.2">
      <c r="I7999" s="78"/>
      <c r="K7999" s="19"/>
    </row>
    <row r="8000" spans="9:11" ht="93.75" customHeight="1" x14ac:dyDescent="0.2">
      <c r="I8000" s="78"/>
      <c r="K8000" s="19"/>
    </row>
    <row r="8001" spans="9:11" ht="93.75" customHeight="1" x14ac:dyDescent="0.2">
      <c r="I8001" s="78"/>
      <c r="K8001" s="19"/>
    </row>
    <row r="8002" spans="9:11" ht="93.75" customHeight="1" x14ac:dyDescent="0.2">
      <c r="I8002" s="78"/>
      <c r="K8002" s="19"/>
    </row>
    <row r="8003" spans="9:11" ht="93.75" customHeight="1" x14ac:dyDescent="0.2">
      <c r="I8003" s="78"/>
      <c r="K8003" s="19"/>
    </row>
    <row r="8004" spans="9:11" ht="93.75" customHeight="1" x14ac:dyDescent="0.2">
      <c r="I8004" s="78"/>
      <c r="K8004" s="19"/>
    </row>
    <row r="8005" spans="9:11" ht="93.75" customHeight="1" x14ac:dyDescent="0.2">
      <c r="I8005" s="78"/>
      <c r="K8005" s="19"/>
    </row>
    <row r="8006" spans="9:11" ht="93.75" customHeight="1" x14ac:dyDescent="0.2">
      <c r="I8006" s="78"/>
      <c r="K8006" s="19"/>
    </row>
    <row r="8007" spans="9:11" ht="93.75" customHeight="1" x14ac:dyDescent="0.2">
      <c r="I8007" s="78"/>
      <c r="K8007" s="19"/>
    </row>
    <row r="8008" spans="9:11" ht="93.75" customHeight="1" x14ac:dyDescent="0.2">
      <c r="I8008" s="78"/>
      <c r="K8008" s="19"/>
    </row>
    <row r="8009" spans="9:11" ht="93.75" customHeight="1" x14ac:dyDescent="0.2">
      <c r="I8009" s="78"/>
      <c r="K8009" s="19"/>
    </row>
    <row r="8010" spans="9:11" ht="93.75" customHeight="1" x14ac:dyDescent="0.2">
      <c r="I8010" s="78"/>
      <c r="K8010" s="19"/>
    </row>
    <row r="8011" spans="9:11" ht="93.75" customHeight="1" x14ac:dyDescent="0.2">
      <c r="I8011" s="78"/>
      <c r="K8011" s="19"/>
    </row>
    <row r="8012" spans="9:11" ht="93.75" customHeight="1" x14ac:dyDescent="0.2">
      <c r="I8012" s="78"/>
      <c r="K8012" s="19"/>
    </row>
    <row r="8013" spans="9:11" ht="93.75" customHeight="1" x14ac:dyDescent="0.2">
      <c r="I8013" s="78"/>
      <c r="K8013" s="19"/>
    </row>
    <row r="8014" spans="9:11" ht="93.75" customHeight="1" x14ac:dyDescent="0.2">
      <c r="I8014" s="78"/>
      <c r="K8014" s="19"/>
    </row>
    <row r="8015" spans="9:11" ht="93.75" customHeight="1" x14ac:dyDescent="0.2">
      <c r="I8015" s="78"/>
      <c r="K8015" s="19"/>
    </row>
    <row r="8016" spans="9:11" ht="93.75" customHeight="1" x14ac:dyDescent="0.2">
      <c r="I8016" s="78"/>
      <c r="K8016" s="19"/>
    </row>
    <row r="8017" spans="9:11" ht="93.75" customHeight="1" x14ac:dyDescent="0.2">
      <c r="I8017" s="78"/>
      <c r="K8017" s="19"/>
    </row>
    <row r="8018" spans="9:11" ht="93.75" customHeight="1" x14ac:dyDescent="0.2">
      <c r="I8018" s="78"/>
      <c r="K8018" s="19"/>
    </row>
    <row r="8019" spans="9:11" ht="93.75" customHeight="1" x14ac:dyDescent="0.2">
      <c r="I8019" s="78"/>
      <c r="K8019" s="19"/>
    </row>
    <row r="8020" spans="9:11" ht="93.75" customHeight="1" x14ac:dyDescent="0.2">
      <c r="I8020" s="78"/>
      <c r="K8020" s="19"/>
    </row>
    <row r="8021" spans="9:11" ht="93.75" customHeight="1" x14ac:dyDescent="0.2">
      <c r="I8021" s="78"/>
      <c r="K8021" s="19"/>
    </row>
    <row r="8022" spans="9:11" ht="93.75" customHeight="1" x14ac:dyDescent="0.2">
      <c r="I8022" s="78"/>
      <c r="K8022" s="19"/>
    </row>
    <row r="8023" spans="9:11" ht="93.75" customHeight="1" x14ac:dyDescent="0.2">
      <c r="I8023" s="78"/>
      <c r="K8023" s="19"/>
    </row>
    <row r="8024" spans="9:11" ht="93.75" customHeight="1" x14ac:dyDescent="0.2">
      <c r="I8024" s="78"/>
      <c r="K8024" s="19"/>
    </row>
    <row r="8025" spans="9:11" ht="93.75" customHeight="1" x14ac:dyDescent="0.2">
      <c r="I8025" s="78"/>
      <c r="K8025" s="19"/>
    </row>
    <row r="8026" spans="9:11" ht="93.75" customHeight="1" x14ac:dyDescent="0.2">
      <c r="I8026" s="78"/>
      <c r="K8026" s="19"/>
    </row>
    <row r="8027" spans="9:11" ht="93.75" customHeight="1" x14ac:dyDescent="0.2">
      <c r="I8027" s="78"/>
      <c r="K8027" s="19"/>
    </row>
    <row r="8028" spans="9:11" ht="93.75" customHeight="1" x14ac:dyDescent="0.2">
      <c r="I8028" s="78"/>
      <c r="K8028" s="19"/>
    </row>
    <row r="8029" spans="9:11" ht="93.75" customHeight="1" x14ac:dyDescent="0.2">
      <c r="I8029" s="78"/>
      <c r="K8029" s="19"/>
    </row>
    <row r="8030" spans="9:11" ht="93.75" customHeight="1" x14ac:dyDescent="0.2">
      <c r="I8030" s="78"/>
      <c r="K8030" s="19"/>
    </row>
    <row r="8031" spans="9:11" ht="93.75" customHeight="1" x14ac:dyDescent="0.2">
      <c r="I8031" s="78"/>
      <c r="K8031" s="19"/>
    </row>
    <row r="8032" spans="9:11" ht="93.75" customHeight="1" x14ac:dyDescent="0.2">
      <c r="I8032" s="78"/>
      <c r="K8032" s="19"/>
    </row>
    <row r="8033" spans="9:11" ht="93.75" customHeight="1" x14ac:dyDescent="0.2">
      <c r="I8033" s="78"/>
      <c r="K8033" s="19"/>
    </row>
    <row r="8034" spans="9:11" ht="93.75" customHeight="1" x14ac:dyDescent="0.2">
      <c r="I8034" s="78"/>
      <c r="K8034" s="19"/>
    </row>
    <row r="8035" spans="9:11" ht="93.75" customHeight="1" x14ac:dyDescent="0.2">
      <c r="I8035" s="78"/>
      <c r="K8035" s="19"/>
    </row>
    <row r="8036" spans="9:11" ht="93.75" customHeight="1" x14ac:dyDescent="0.2">
      <c r="I8036" s="78"/>
      <c r="K8036" s="19"/>
    </row>
    <row r="8037" spans="9:11" ht="93.75" customHeight="1" x14ac:dyDescent="0.2">
      <c r="I8037" s="78"/>
      <c r="K8037" s="19"/>
    </row>
    <row r="8038" spans="9:11" ht="93.75" customHeight="1" x14ac:dyDescent="0.2">
      <c r="I8038" s="78"/>
      <c r="K8038" s="19"/>
    </row>
    <row r="8039" spans="9:11" ht="93.75" customHeight="1" x14ac:dyDescent="0.2">
      <c r="I8039" s="78"/>
      <c r="K8039" s="19"/>
    </row>
    <row r="8040" spans="9:11" ht="93.75" customHeight="1" x14ac:dyDescent="0.2">
      <c r="I8040" s="78"/>
      <c r="K8040" s="19"/>
    </row>
    <row r="8041" spans="9:11" ht="93.75" customHeight="1" x14ac:dyDescent="0.2">
      <c r="I8041" s="78"/>
      <c r="K8041" s="19"/>
    </row>
    <row r="8042" spans="9:11" ht="93.75" customHeight="1" x14ac:dyDescent="0.2">
      <c r="I8042" s="78"/>
      <c r="K8042" s="19"/>
    </row>
    <row r="8043" spans="9:11" ht="93.75" customHeight="1" x14ac:dyDescent="0.2">
      <c r="I8043" s="78"/>
      <c r="K8043" s="19"/>
    </row>
    <row r="8044" spans="9:11" ht="93.75" customHeight="1" x14ac:dyDescent="0.2">
      <c r="I8044" s="78"/>
      <c r="K8044" s="19"/>
    </row>
    <row r="8045" spans="9:11" ht="93.75" customHeight="1" x14ac:dyDescent="0.2">
      <c r="I8045" s="78"/>
      <c r="K8045" s="19"/>
    </row>
    <row r="8046" spans="9:11" ht="93.75" customHeight="1" x14ac:dyDescent="0.2">
      <c r="I8046" s="78"/>
      <c r="K8046" s="19"/>
    </row>
    <row r="8047" spans="9:11" ht="93.75" customHeight="1" x14ac:dyDescent="0.2">
      <c r="I8047" s="78"/>
      <c r="K8047" s="19"/>
    </row>
    <row r="8048" spans="9:11" ht="93.75" customHeight="1" x14ac:dyDescent="0.2">
      <c r="I8048" s="78"/>
      <c r="K8048" s="19"/>
    </row>
    <row r="8049" spans="9:11" ht="93.75" customHeight="1" x14ac:dyDescent="0.2">
      <c r="I8049" s="78"/>
      <c r="K8049" s="19"/>
    </row>
    <row r="8050" spans="9:11" ht="93.75" customHeight="1" x14ac:dyDescent="0.2">
      <c r="I8050" s="78"/>
      <c r="K8050" s="19"/>
    </row>
    <row r="8051" spans="9:11" ht="93.75" customHeight="1" x14ac:dyDescent="0.2">
      <c r="I8051" s="78"/>
      <c r="K8051" s="19"/>
    </row>
    <row r="8052" spans="9:11" ht="93.75" customHeight="1" x14ac:dyDescent="0.2">
      <c r="I8052" s="78"/>
      <c r="K8052" s="19"/>
    </row>
    <row r="8053" spans="9:11" ht="93.75" customHeight="1" x14ac:dyDescent="0.2">
      <c r="I8053" s="78"/>
      <c r="K8053" s="19"/>
    </row>
    <row r="8054" spans="9:11" ht="93.75" customHeight="1" x14ac:dyDescent="0.2">
      <c r="I8054" s="78"/>
      <c r="K8054" s="19"/>
    </row>
    <row r="8055" spans="9:11" ht="93.75" customHeight="1" x14ac:dyDescent="0.2">
      <c r="I8055" s="78"/>
      <c r="K8055" s="19"/>
    </row>
    <row r="8056" spans="9:11" ht="93.75" customHeight="1" x14ac:dyDescent="0.2">
      <c r="I8056" s="78"/>
      <c r="K8056" s="19"/>
    </row>
    <row r="8057" spans="9:11" ht="93.75" customHeight="1" x14ac:dyDescent="0.2">
      <c r="I8057" s="78"/>
      <c r="K8057" s="19"/>
    </row>
    <row r="8058" spans="9:11" ht="93.75" customHeight="1" x14ac:dyDescent="0.2">
      <c r="I8058" s="78"/>
      <c r="K8058" s="19"/>
    </row>
    <row r="8059" spans="9:11" ht="93.75" customHeight="1" x14ac:dyDescent="0.2">
      <c r="I8059" s="78"/>
      <c r="K8059" s="19"/>
    </row>
    <row r="8060" spans="9:11" ht="93.75" customHeight="1" x14ac:dyDescent="0.2">
      <c r="I8060" s="78"/>
      <c r="K8060" s="19"/>
    </row>
    <row r="8061" spans="9:11" ht="93.75" customHeight="1" x14ac:dyDescent="0.2">
      <c r="I8061" s="78"/>
      <c r="K8061" s="19"/>
    </row>
    <row r="8062" spans="9:11" ht="93.75" customHeight="1" x14ac:dyDescent="0.2">
      <c r="I8062" s="78"/>
      <c r="K8062" s="19"/>
    </row>
    <row r="8063" spans="9:11" ht="93.75" customHeight="1" x14ac:dyDescent="0.2">
      <c r="I8063" s="78"/>
      <c r="K8063" s="19"/>
    </row>
    <row r="8064" spans="9:11" ht="93.75" customHeight="1" x14ac:dyDescent="0.2">
      <c r="I8064" s="78"/>
      <c r="K8064" s="19"/>
    </row>
    <row r="8065" spans="9:11" ht="93.75" customHeight="1" x14ac:dyDescent="0.2">
      <c r="I8065" s="78"/>
      <c r="K8065" s="19"/>
    </row>
    <row r="8066" spans="9:11" ht="93.75" customHeight="1" x14ac:dyDescent="0.2">
      <c r="I8066" s="78"/>
      <c r="K8066" s="19"/>
    </row>
    <row r="8067" spans="9:11" ht="99" customHeight="1" x14ac:dyDescent="0.2">
      <c r="I8067" s="78"/>
    </row>
    <row r="8068" spans="9:11" ht="99" customHeight="1" x14ac:dyDescent="0.2">
      <c r="I8068" s="78"/>
    </row>
    <row r="8069" spans="9:11" ht="99" customHeight="1" x14ac:dyDescent="0.2">
      <c r="I8069" s="78"/>
    </row>
    <row r="8070" spans="9:11" ht="99" customHeight="1" x14ac:dyDescent="0.2">
      <c r="I8070" s="78"/>
    </row>
    <row r="8071" spans="9:11" ht="99" customHeight="1" x14ac:dyDescent="0.2">
      <c r="I8071" s="78"/>
    </row>
    <row r="8072" spans="9:11" ht="99" customHeight="1" x14ac:dyDescent="0.2">
      <c r="I8072" s="78"/>
    </row>
    <row r="8073" spans="9:11" ht="99" customHeight="1" x14ac:dyDescent="0.2">
      <c r="I8073" s="78"/>
    </row>
    <row r="8074" spans="9:11" ht="99" customHeight="1" x14ac:dyDescent="0.2">
      <c r="I8074" s="78"/>
    </row>
    <row r="8075" spans="9:11" ht="99" customHeight="1" x14ac:dyDescent="0.2">
      <c r="I8075" s="78"/>
    </row>
    <row r="8076" spans="9:11" ht="99" customHeight="1" x14ac:dyDescent="0.2">
      <c r="I8076" s="78"/>
    </row>
    <row r="8077" spans="9:11" ht="99" customHeight="1" x14ac:dyDescent="0.2">
      <c r="I8077" s="78"/>
    </row>
    <row r="8078" spans="9:11" ht="99" customHeight="1" x14ac:dyDescent="0.2">
      <c r="I8078" s="78"/>
    </row>
  </sheetData>
  <autoFilter ref="B18:G7386" xr:uid="{FDB6EFE6-F0DD-4CD8-B64D-A23573AD0A54}"/>
  <mergeCells count="13077">
    <mergeCell ref="I8071:I8074"/>
    <mergeCell ref="I8075:I8078"/>
    <mergeCell ref="I7939:I7942"/>
    <mergeCell ref="I7943:I7946"/>
    <mergeCell ref="I7947:I7950"/>
    <mergeCell ref="I7951:I7954"/>
    <mergeCell ref="I7955:I7958"/>
    <mergeCell ref="I7959:I7962"/>
    <mergeCell ref="I7963:I7966"/>
    <mergeCell ref="I7967:I7970"/>
    <mergeCell ref="I7971:I7974"/>
    <mergeCell ref="I7975:I7978"/>
    <mergeCell ref="I7979:I7982"/>
    <mergeCell ref="I7983:I7986"/>
    <mergeCell ref="I7987:I7990"/>
    <mergeCell ref="I7991:I7994"/>
    <mergeCell ref="I7995:I7998"/>
    <mergeCell ref="I7999:I8002"/>
    <mergeCell ref="I8003:I8006"/>
    <mergeCell ref="I8007:I8010"/>
    <mergeCell ref="I8011:I8014"/>
    <mergeCell ref="I8015:I8018"/>
    <mergeCell ref="I8019:I8022"/>
    <mergeCell ref="I8023:I8026"/>
    <mergeCell ref="I8027:I8030"/>
    <mergeCell ref="I8031:I8034"/>
    <mergeCell ref="I8035:I8038"/>
    <mergeCell ref="I8039:I8042"/>
    <mergeCell ref="I8043:I8046"/>
    <mergeCell ref="I8047:I8050"/>
    <mergeCell ref="I8051:I8054"/>
    <mergeCell ref="I8055:I8058"/>
    <mergeCell ref="I8059:I8062"/>
    <mergeCell ref="I8063:I8066"/>
    <mergeCell ref="I8067:I8070"/>
    <mergeCell ref="I7807:I7810"/>
    <mergeCell ref="I7811:I7814"/>
    <mergeCell ref="I7815:I7818"/>
    <mergeCell ref="I7819:I7822"/>
    <mergeCell ref="I7823:I7826"/>
    <mergeCell ref="I7827:I7830"/>
    <mergeCell ref="I7831:I7834"/>
    <mergeCell ref="I7835:I7838"/>
    <mergeCell ref="I7839:I7842"/>
    <mergeCell ref="I7843:I7846"/>
    <mergeCell ref="I7847:I7850"/>
    <mergeCell ref="I7851:I7854"/>
    <mergeCell ref="I7855:I7858"/>
    <mergeCell ref="I7859:I7862"/>
    <mergeCell ref="I7863:I7866"/>
    <mergeCell ref="I7867:I7870"/>
    <mergeCell ref="I7871:I7874"/>
    <mergeCell ref="I7875:I7878"/>
    <mergeCell ref="I7879:I7882"/>
    <mergeCell ref="I7883:I7886"/>
    <mergeCell ref="I7887:I7890"/>
    <mergeCell ref="I7891:I7894"/>
    <mergeCell ref="I7895:I7898"/>
    <mergeCell ref="I7899:I7902"/>
    <mergeCell ref="I7903:I7906"/>
    <mergeCell ref="I7907:I7910"/>
    <mergeCell ref="I7911:I7914"/>
    <mergeCell ref="I7915:I7918"/>
    <mergeCell ref="I7919:I7922"/>
    <mergeCell ref="I7923:I7926"/>
    <mergeCell ref="I7927:I7930"/>
    <mergeCell ref="I7931:I7934"/>
    <mergeCell ref="I7935:I7938"/>
    <mergeCell ref="I7675:I7678"/>
    <mergeCell ref="I7679:I7682"/>
    <mergeCell ref="I7683:I7686"/>
    <mergeCell ref="I7687:I7690"/>
    <mergeCell ref="I7691:I7694"/>
    <mergeCell ref="I7695:I7698"/>
    <mergeCell ref="I7699:I7702"/>
    <mergeCell ref="I7703:I7706"/>
    <mergeCell ref="I7707:I7710"/>
    <mergeCell ref="I7711:I7714"/>
    <mergeCell ref="I7715:I7718"/>
    <mergeCell ref="I7719:I7722"/>
    <mergeCell ref="I7723:I7726"/>
    <mergeCell ref="I7727:I7730"/>
    <mergeCell ref="I7731:I7734"/>
    <mergeCell ref="I7735:I7738"/>
    <mergeCell ref="I7739:I7742"/>
    <mergeCell ref="I7743:I7746"/>
    <mergeCell ref="I7747:I7750"/>
    <mergeCell ref="I7751:I7754"/>
    <mergeCell ref="I7755:I7758"/>
    <mergeCell ref="I7759:I7762"/>
    <mergeCell ref="I7763:I7766"/>
    <mergeCell ref="I7767:I7770"/>
    <mergeCell ref="I7771:I7774"/>
    <mergeCell ref="I7775:I7778"/>
    <mergeCell ref="I7779:I7782"/>
    <mergeCell ref="I7783:I7786"/>
    <mergeCell ref="I7787:I7790"/>
    <mergeCell ref="I7791:I7794"/>
    <mergeCell ref="I7795:I7798"/>
    <mergeCell ref="I7799:I7802"/>
    <mergeCell ref="I7803:I7806"/>
    <mergeCell ref="I7543:I7546"/>
    <mergeCell ref="I7547:I7550"/>
    <mergeCell ref="I7551:I7554"/>
    <mergeCell ref="I7555:I7558"/>
    <mergeCell ref="I7559:I7562"/>
    <mergeCell ref="I7563:I7566"/>
    <mergeCell ref="I7567:I7570"/>
    <mergeCell ref="I7571:I7574"/>
    <mergeCell ref="I7575:I7578"/>
    <mergeCell ref="I7579:I7582"/>
    <mergeCell ref="I7583:I7586"/>
    <mergeCell ref="I7587:I7590"/>
    <mergeCell ref="I7591:I7594"/>
    <mergeCell ref="I7595:I7598"/>
    <mergeCell ref="I7599:I7602"/>
    <mergeCell ref="I7603:I7606"/>
    <mergeCell ref="I7607:I7610"/>
    <mergeCell ref="I7611:I7614"/>
    <mergeCell ref="I7615:I7618"/>
    <mergeCell ref="I7619:I7622"/>
    <mergeCell ref="I7623:I7626"/>
    <mergeCell ref="I7627:I7630"/>
    <mergeCell ref="I7631:I7634"/>
    <mergeCell ref="I7635:I7638"/>
    <mergeCell ref="I7639:I7642"/>
    <mergeCell ref="I7643:I7646"/>
    <mergeCell ref="I7647:I7650"/>
    <mergeCell ref="I7651:I7654"/>
    <mergeCell ref="I7655:I7658"/>
    <mergeCell ref="I7659:I7662"/>
    <mergeCell ref="I7663:I7666"/>
    <mergeCell ref="I7667:I7670"/>
    <mergeCell ref="I7671:I7674"/>
    <mergeCell ref="I7411:I7414"/>
    <mergeCell ref="I7415:I7418"/>
    <mergeCell ref="I7419:I7422"/>
    <mergeCell ref="I7423:I7426"/>
    <mergeCell ref="I7427:I7430"/>
    <mergeCell ref="I7431:I7434"/>
    <mergeCell ref="I7435:I7438"/>
    <mergeCell ref="I7439:I7442"/>
    <mergeCell ref="I7443:I7446"/>
    <mergeCell ref="I7447:I7450"/>
    <mergeCell ref="I7451:I7454"/>
    <mergeCell ref="I7455:I7458"/>
    <mergeCell ref="I7459:I7462"/>
    <mergeCell ref="I7463:I7466"/>
    <mergeCell ref="I7467:I7470"/>
    <mergeCell ref="I7471:I7474"/>
    <mergeCell ref="I7475:I7478"/>
    <mergeCell ref="I7479:I7482"/>
    <mergeCell ref="I7483:I7486"/>
    <mergeCell ref="I7487:I7490"/>
    <mergeCell ref="I7491:I7494"/>
    <mergeCell ref="I7495:I7498"/>
    <mergeCell ref="I7499:I7502"/>
    <mergeCell ref="I7503:I7506"/>
    <mergeCell ref="I7507:I7510"/>
    <mergeCell ref="I7511:I7514"/>
    <mergeCell ref="I7515:I7518"/>
    <mergeCell ref="I7519:I7522"/>
    <mergeCell ref="I7523:I7526"/>
    <mergeCell ref="I7527:I7530"/>
    <mergeCell ref="I7531:I7534"/>
    <mergeCell ref="I7535:I7538"/>
    <mergeCell ref="I7539:I7542"/>
    <mergeCell ref="I7279:I7282"/>
    <mergeCell ref="I7283:I7286"/>
    <mergeCell ref="I7287:I7290"/>
    <mergeCell ref="I7291:I7294"/>
    <mergeCell ref="I7295:I7298"/>
    <mergeCell ref="I7299:I7302"/>
    <mergeCell ref="I7303:I7306"/>
    <mergeCell ref="I7307:I7310"/>
    <mergeCell ref="I7311:I7314"/>
    <mergeCell ref="I7315:I7318"/>
    <mergeCell ref="I7319:I7322"/>
    <mergeCell ref="I7323:I7326"/>
    <mergeCell ref="I7327:I7330"/>
    <mergeCell ref="I7331:I7334"/>
    <mergeCell ref="I7335:I7338"/>
    <mergeCell ref="I7339:I7342"/>
    <mergeCell ref="I7343:I7346"/>
    <mergeCell ref="I7347:I7350"/>
    <mergeCell ref="I7351:I7354"/>
    <mergeCell ref="I7355:I7358"/>
    <mergeCell ref="I7359:I7362"/>
    <mergeCell ref="I7363:I7366"/>
    <mergeCell ref="I7367:I7370"/>
    <mergeCell ref="I7371:I7374"/>
    <mergeCell ref="I7375:I7378"/>
    <mergeCell ref="I7379:I7382"/>
    <mergeCell ref="I7383:I7386"/>
    <mergeCell ref="I7387:I7390"/>
    <mergeCell ref="I7391:I7394"/>
    <mergeCell ref="I7395:I7398"/>
    <mergeCell ref="I7399:I7402"/>
    <mergeCell ref="I7403:I7406"/>
    <mergeCell ref="I7407:I7410"/>
    <mergeCell ref="I7147:I7150"/>
    <mergeCell ref="I7151:I7154"/>
    <mergeCell ref="I7155:I7158"/>
    <mergeCell ref="I7159:I7162"/>
    <mergeCell ref="I7163:I7166"/>
    <mergeCell ref="I7167:I7170"/>
    <mergeCell ref="I7171:I7174"/>
    <mergeCell ref="I7175:I7178"/>
    <mergeCell ref="I7179:I7182"/>
    <mergeCell ref="I7183:I7186"/>
    <mergeCell ref="I7187:I7190"/>
    <mergeCell ref="I7191:I7194"/>
    <mergeCell ref="I7195:I7198"/>
    <mergeCell ref="I7199:I7202"/>
    <mergeCell ref="I7203:I7206"/>
    <mergeCell ref="I7207:I7210"/>
    <mergeCell ref="I7211:I7214"/>
    <mergeCell ref="I7215:I7218"/>
    <mergeCell ref="I7219:I7222"/>
    <mergeCell ref="I7223:I7226"/>
    <mergeCell ref="I7227:I7230"/>
    <mergeCell ref="I7231:I7234"/>
    <mergeCell ref="I7235:I7238"/>
    <mergeCell ref="I7239:I7242"/>
    <mergeCell ref="I7243:I7246"/>
    <mergeCell ref="I7247:I7250"/>
    <mergeCell ref="I7251:I7254"/>
    <mergeCell ref="I7255:I7258"/>
    <mergeCell ref="I7259:I7262"/>
    <mergeCell ref="I7263:I7266"/>
    <mergeCell ref="I7267:I7270"/>
    <mergeCell ref="I7271:I7274"/>
    <mergeCell ref="I7275:I7278"/>
    <mergeCell ref="I7015:I7018"/>
    <mergeCell ref="I7019:I7022"/>
    <mergeCell ref="I7023:I7026"/>
    <mergeCell ref="I7027:I7030"/>
    <mergeCell ref="I7031:I7034"/>
    <mergeCell ref="I7035:I7038"/>
    <mergeCell ref="I7039:I7042"/>
    <mergeCell ref="I7043:I7046"/>
    <mergeCell ref="I7047:I7050"/>
    <mergeCell ref="I7051:I7054"/>
    <mergeCell ref="I7055:I7058"/>
    <mergeCell ref="I7059:I7062"/>
    <mergeCell ref="I7063:I7066"/>
    <mergeCell ref="I7067:I7070"/>
    <mergeCell ref="I7071:I7074"/>
    <mergeCell ref="I7075:I7078"/>
    <mergeCell ref="I7079:I7082"/>
    <mergeCell ref="I7083:I7086"/>
    <mergeCell ref="I7087:I7090"/>
    <mergeCell ref="I7091:I7094"/>
    <mergeCell ref="I7095:I7098"/>
    <mergeCell ref="I7099:I7102"/>
    <mergeCell ref="I7103:I7106"/>
    <mergeCell ref="I7107:I7110"/>
    <mergeCell ref="I7111:I7114"/>
    <mergeCell ref="I7115:I7118"/>
    <mergeCell ref="I7119:I7122"/>
    <mergeCell ref="I7123:I7126"/>
    <mergeCell ref="I7127:I7130"/>
    <mergeCell ref="I7131:I7134"/>
    <mergeCell ref="I7135:I7138"/>
    <mergeCell ref="I7139:I7142"/>
    <mergeCell ref="I7143:I7146"/>
    <mergeCell ref="I6883:I6886"/>
    <mergeCell ref="I6887:I6890"/>
    <mergeCell ref="I6891:I6894"/>
    <mergeCell ref="I6895:I6898"/>
    <mergeCell ref="I6899:I6902"/>
    <mergeCell ref="I6903:I6906"/>
    <mergeCell ref="I6907:I6910"/>
    <mergeCell ref="I6911:I6914"/>
    <mergeCell ref="I6915:I6918"/>
    <mergeCell ref="I6919:I6922"/>
    <mergeCell ref="I6923:I6926"/>
    <mergeCell ref="I6927:I6930"/>
    <mergeCell ref="I6931:I6934"/>
    <mergeCell ref="I6935:I6938"/>
    <mergeCell ref="I6939:I6942"/>
    <mergeCell ref="I6943:I6946"/>
    <mergeCell ref="I6947:I6950"/>
    <mergeCell ref="I6951:I6954"/>
    <mergeCell ref="I6955:I6958"/>
    <mergeCell ref="I6959:I6962"/>
    <mergeCell ref="I6963:I6966"/>
    <mergeCell ref="I6967:I6970"/>
    <mergeCell ref="I6971:I6974"/>
    <mergeCell ref="I6975:I6978"/>
    <mergeCell ref="I6979:I6982"/>
    <mergeCell ref="I6983:I6986"/>
    <mergeCell ref="I6987:I6990"/>
    <mergeCell ref="I6991:I6994"/>
    <mergeCell ref="I6995:I6998"/>
    <mergeCell ref="I6999:I7002"/>
    <mergeCell ref="I7003:I7006"/>
    <mergeCell ref="I7007:I7010"/>
    <mergeCell ref="I7011:I7014"/>
    <mergeCell ref="I6751:I6754"/>
    <mergeCell ref="I6755:I6758"/>
    <mergeCell ref="I6759:I6762"/>
    <mergeCell ref="I6763:I6766"/>
    <mergeCell ref="I6767:I6770"/>
    <mergeCell ref="I6771:I6774"/>
    <mergeCell ref="I6775:I6778"/>
    <mergeCell ref="I6779:I6782"/>
    <mergeCell ref="I6783:I6786"/>
    <mergeCell ref="I6787:I6790"/>
    <mergeCell ref="I6791:I6794"/>
    <mergeCell ref="I6795:I6798"/>
    <mergeCell ref="I6799:I6802"/>
    <mergeCell ref="I6803:I6806"/>
    <mergeCell ref="I6807:I6810"/>
    <mergeCell ref="I6811:I6814"/>
    <mergeCell ref="I6815:I6818"/>
    <mergeCell ref="I6819:I6822"/>
    <mergeCell ref="I6823:I6826"/>
    <mergeCell ref="I6827:I6830"/>
    <mergeCell ref="I6831:I6834"/>
    <mergeCell ref="I6835:I6838"/>
    <mergeCell ref="I6839:I6842"/>
    <mergeCell ref="I6843:I6846"/>
    <mergeCell ref="I6847:I6850"/>
    <mergeCell ref="I6851:I6854"/>
    <mergeCell ref="I6855:I6858"/>
    <mergeCell ref="I6859:I6862"/>
    <mergeCell ref="I6863:I6866"/>
    <mergeCell ref="I6867:I6870"/>
    <mergeCell ref="I6871:I6874"/>
    <mergeCell ref="I6875:I6878"/>
    <mergeCell ref="I6879:I6882"/>
    <mergeCell ref="I6619:I6622"/>
    <mergeCell ref="I6623:I6626"/>
    <mergeCell ref="I6627:I6630"/>
    <mergeCell ref="I6631:I6634"/>
    <mergeCell ref="I6635:I6638"/>
    <mergeCell ref="I6639:I6642"/>
    <mergeCell ref="I6643:I6646"/>
    <mergeCell ref="I6647:I6650"/>
    <mergeCell ref="I6651:I6654"/>
    <mergeCell ref="I6655:I6658"/>
    <mergeCell ref="I6659:I6662"/>
    <mergeCell ref="I6663:I6666"/>
    <mergeCell ref="I6667:I6670"/>
    <mergeCell ref="I6671:I6674"/>
    <mergeCell ref="I6675:I6678"/>
    <mergeCell ref="I6679:I6682"/>
    <mergeCell ref="I6683:I6686"/>
    <mergeCell ref="I6687:I6690"/>
    <mergeCell ref="I6691:I6694"/>
    <mergeCell ref="I6695:I6698"/>
    <mergeCell ref="I6699:I6702"/>
    <mergeCell ref="I6703:I6706"/>
    <mergeCell ref="I6707:I6710"/>
    <mergeCell ref="I6711:I6714"/>
    <mergeCell ref="I6715:I6718"/>
    <mergeCell ref="I6719:I6722"/>
    <mergeCell ref="I6723:I6726"/>
    <mergeCell ref="I6727:I6730"/>
    <mergeCell ref="I6731:I6734"/>
    <mergeCell ref="I6735:I6738"/>
    <mergeCell ref="I6739:I6742"/>
    <mergeCell ref="I6743:I6746"/>
    <mergeCell ref="I6747:I6750"/>
    <mergeCell ref="I6487:I6490"/>
    <mergeCell ref="I6491:I6494"/>
    <mergeCell ref="I6495:I6498"/>
    <mergeCell ref="I6499:I6502"/>
    <mergeCell ref="I6503:I6506"/>
    <mergeCell ref="I6507:I6510"/>
    <mergeCell ref="I6511:I6514"/>
    <mergeCell ref="I6515:I6518"/>
    <mergeCell ref="I6519:I6522"/>
    <mergeCell ref="I6523:I6526"/>
    <mergeCell ref="I6527:I6530"/>
    <mergeCell ref="I6531:I6534"/>
    <mergeCell ref="I6535:I6538"/>
    <mergeCell ref="I6539:I6542"/>
    <mergeCell ref="I6543:I6546"/>
    <mergeCell ref="I6547:I6550"/>
    <mergeCell ref="I6551:I6554"/>
    <mergeCell ref="I6555:I6558"/>
    <mergeCell ref="I6559:I6562"/>
    <mergeCell ref="I6563:I6566"/>
    <mergeCell ref="I6567:I6570"/>
    <mergeCell ref="I6571:I6574"/>
    <mergeCell ref="I6575:I6578"/>
    <mergeCell ref="I6579:I6582"/>
    <mergeCell ref="I6583:I6586"/>
    <mergeCell ref="I6587:I6590"/>
    <mergeCell ref="I6591:I6594"/>
    <mergeCell ref="I6595:I6598"/>
    <mergeCell ref="I6599:I6602"/>
    <mergeCell ref="I6603:I6606"/>
    <mergeCell ref="I6607:I6610"/>
    <mergeCell ref="I6611:I6614"/>
    <mergeCell ref="I6615:I6618"/>
    <mergeCell ref="I6355:I6358"/>
    <mergeCell ref="I6359:I6362"/>
    <mergeCell ref="I6363:I6366"/>
    <mergeCell ref="I6367:I6370"/>
    <mergeCell ref="I6371:I6374"/>
    <mergeCell ref="I6375:I6378"/>
    <mergeCell ref="I6379:I6382"/>
    <mergeCell ref="I6383:I6386"/>
    <mergeCell ref="I6387:I6390"/>
    <mergeCell ref="I6391:I6394"/>
    <mergeCell ref="I6395:I6398"/>
    <mergeCell ref="I6399:I6402"/>
    <mergeCell ref="I6403:I6406"/>
    <mergeCell ref="I6407:I6410"/>
    <mergeCell ref="I6411:I6414"/>
    <mergeCell ref="I6415:I6418"/>
    <mergeCell ref="I6419:I6422"/>
    <mergeCell ref="I6423:I6426"/>
    <mergeCell ref="I6427:I6430"/>
    <mergeCell ref="I6431:I6434"/>
    <mergeCell ref="I6435:I6438"/>
    <mergeCell ref="I6439:I6442"/>
    <mergeCell ref="I6443:I6446"/>
    <mergeCell ref="I6447:I6450"/>
    <mergeCell ref="I6451:I6454"/>
    <mergeCell ref="I6455:I6458"/>
    <mergeCell ref="I6459:I6462"/>
    <mergeCell ref="I6463:I6466"/>
    <mergeCell ref="I6467:I6470"/>
    <mergeCell ref="I6471:I6474"/>
    <mergeCell ref="I6475:I6478"/>
    <mergeCell ref="I6479:I6482"/>
    <mergeCell ref="I6483:I6486"/>
    <mergeCell ref="I6223:I6226"/>
    <mergeCell ref="I6227:I6230"/>
    <mergeCell ref="I6231:I6234"/>
    <mergeCell ref="I6235:I6238"/>
    <mergeCell ref="I6239:I6242"/>
    <mergeCell ref="I6243:I6246"/>
    <mergeCell ref="I6247:I6250"/>
    <mergeCell ref="I6251:I6254"/>
    <mergeCell ref="I6255:I6258"/>
    <mergeCell ref="I6259:I6262"/>
    <mergeCell ref="I6263:I6266"/>
    <mergeCell ref="I6267:I6270"/>
    <mergeCell ref="I6271:I6274"/>
    <mergeCell ref="I6275:I6278"/>
    <mergeCell ref="I6279:I6282"/>
    <mergeCell ref="I6283:I6286"/>
    <mergeCell ref="I6287:I6290"/>
    <mergeCell ref="I6291:I6294"/>
    <mergeCell ref="I6295:I6298"/>
    <mergeCell ref="I6299:I6302"/>
    <mergeCell ref="I6303:I6306"/>
    <mergeCell ref="I6307:I6310"/>
    <mergeCell ref="I6311:I6314"/>
    <mergeCell ref="I6315:I6318"/>
    <mergeCell ref="I6319:I6322"/>
    <mergeCell ref="I6323:I6326"/>
    <mergeCell ref="I6327:I6330"/>
    <mergeCell ref="I6331:I6334"/>
    <mergeCell ref="I6335:I6338"/>
    <mergeCell ref="I6339:I6342"/>
    <mergeCell ref="I6343:I6346"/>
    <mergeCell ref="I6347:I6350"/>
    <mergeCell ref="I6351:I6354"/>
    <mergeCell ref="I6091:I6094"/>
    <mergeCell ref="I6095:I6098"/>
    <mergeCell ref="I6099:I6102"/>
    <mergeCell ref="I6103:I6106"/>
    <mergeCell ref="I6107:I6110"/>
    <mergeCell ref="I6111:I6114"/>
    <mergeCell ref="I6115:I6118"/>
    <mergeCell ref="I6119:I6122"/>
    <mergeCell ref="I6123:I6126"/>
    <mergeCell ref="I6127:I6130"/>
    <mergeCell ref="I6131:I6134"/>
    <mergeCell ref="I6135:I6138"/>
    <mergeCell ref="I6139:I6142"/>
    <mergeCell ref="I6143:I6146"/>
    <mergeCell ref="I6147:I6150"/>
    <mergeCell ref="I6151:I6154"/>
    <mergeCell ref="I6155:I6158"/>
    <mergeCell ref="I6159:I6162"/>
    <mergeCell ref="I6163:I6166"/>
    <mergeCell ref="I6167:I6170"/>
    <mergeCell ref="I6171:I6174"/>
    <mergeCell ref="I6175:I6178"/>
    <mergeCell ref="I6179:I6182"/>
    <mergeCell ref="I6183:I6186"/>
    <mergeCell ref="I6187:I6190"/>
    <mergeCell ref="I6191:I6194"/>
    <mergeCell ref="I6195:I6198"/>
    <mergeCell ref="I6199:I6202"/>
    <mergeCell ref="I6203:I6206"/>
    <mergeCell ref="I6207:I6210"/>
    <mergeCell ref="I6211:I6214"/>
    <mergeCell ref="I6215:I6218"/>
    <mergeCell ref="I6219:I6222"/>
    <mergeCell ref="I5959:I5962"/>
    <mergeCell ref="I5963:I5966"/>
    <mergeCell ref="I5967:I5970"/>
    <mergeCell ref="I5971:I5974"/>
    <mergeCell ref="I5975:I5978"/>
    <mergeCell ref="I5979:I5982"/>
    <mergeCell ref="I5983:I5986"/>
    <mergeCell ref="I5987:I5990"/>
    <mergeCell ref="I5991:I5994"/>
    <mergeCell ref="I5995:I5998"/>
    <mergeCell ref="I5999:I6002"/>
    <mergeCell ref="I6003:I6006"/>
    <mergeCell ref="I6007:I6010"/>
    <mergeCell ref="I6011:I6014"/>
    <mergeCell ref="I6015:I6018"/>
    <mergeCell ref="I6019:I6022"/>
    <mergeCell ref="I6023:I6026"/>
    <mergeCell ref="I6027:I6030"/>
    <mergeCell ref="I6031:I6034"/>
    <mergeCell ref="I6035:I6038"/>
    <mergeCell ref="I6039:I6042"/>
    <mergeCell ref="I6043:I6046"/>
    <mergeCell ref="I6047:I6050"/>
    <mergeCell ref="I6051:I6054"/>
    <mergeCell ref="I6055:I6058"/>
    <mergeCell ref="I6059:I6062"/>
    <mergeCell ref="I6063:I6066"/>
    <mergeCell ref="I6067:I6070"/>
    <mergeCell ref="I6071:I6074"/>
    <mergeCell ref="I6075:I6078"/>
    <mergeCell ref="I6079:I6082"/>
    <mergeCell ref="I6083:I6086"/>
    <mergeCell ref="I6087:I6090"/>
    <mergeCell ref="I5827:I5830"/>
    <mergeCell ref="I5831:I5834"/>
    <mergeCell ref="I5835:I5838"/>
    <mergeCell ref="I5839:I5842"/>
    <mergeCell ref="I5843:I5846"/>
    <mergeCell ref="I5847:I5850"/>
    <mergeCell ref="I5851:I5854"/>
    <mergeCell ref="I5855:I5858"/>
    <mergeCell ref="I5859:I5862"/>
    <mergeCell ref="I5863:I5866"/>
    <mergeCell ref="I5867:I5870"/>
    <mergeCell ref="I5871:I5874"/>
    <mergeCell ref="I5875:I5878"/>
    <mergeCell ref="I5879:I5882"/>
    <mergeCell ref="I5883:I5886"/>
    <mergeCell ref="I5887:I5890"/>
    <mergeCell ref="I5891:I5894"/>
    <mergeCell ref="I5895:I5898"/>
    <mergeCell ref="I5899:I5902"/>
    <mergeCell ref="I5903:I5906"/>
    <mergeCell ref="I5907:I5910"/>
    <mergeCell ref="I5911:I5914"/>
    <mergeCell ref="I5915:I5918"/>
    <mergeCell ref="I5919:I5922"/>
    <mergeCell ref="I5923:I5926"/>
    <mergeCell ref="I5927:I5930"/>
    <mergeCell ref="I5931:I5934"/>
    <mergeCell ref="I5935:I5938"/>
    <mergeCell ref="I5939:I5942"/>
    <mergeCell ref="I5943:I5946"/>
    <mergeCell ref="I5947:I5950"/>
    <mergeCell ref="I5951:I5954"/>
    <mergeCell ref="I5955:I5958"/>
    <mergeCell ref="I5695:I5698"/>
    <mergeCell ref="I5699:I5702"/>
    <mergeCell ref="I5703:I5706"/>
    <mergeCell ref="I5707:I5710"/>
    <mergeCell ref="I5711:I5714"/>
    <mergeCell ref="I5715:I5718"/>
    <mergeCell ref="I5719:I5722"/>
    <mergeCell ref="I5723:I5726"/>
    <mergeCell ref="I5727:I5730"/>
    <mergeCell ref="I5731:I5734"/>
    <mergeCell ref="I5735:I5738"/>
    <mergeCell ref="I5739:I5742"/>
    <mergeCell ref="I5743:I5746"/>
    <mergeCell ref="I5747:I5750"/>
    <mergeCell ref="I5751:I5754"/>
    <mergeCell ref="I5755:I5758"/>
    <mergeCell ref="I5759:I5762"/>
    <mergeCell ref="I5763:I5766"/>
    <mergeCell ref="I5767:I5770"/>
    <mergeCell ref="I5771:I5774"/>
    <mergeCell ref="I5775:I5778"/>
    <mergeCell ref="I5779:I5782"/>
    <mergeCell ref="I5783:I5786"/>
    <mergeCell ref="I5787:I5790"/>
    <mergeCell ref="I5791:I5794"/>
    <mergeCell ref="I5795:I5798"/>
    <mergeCell ref="I5799:I5802"/>
    <mergeCell ref="I5803:I5806"/>
    <mergeCell ref="I5807:I5810"/>
    <mergeCell ref="I5811:I5814"/>
    <mergeCell ref="I5815:I5818"/>
    <mergeCell ref="I5819:I5822"/>
    <mergeCell ref="I5823:I5826"/>
    <mergeCell ref="I5563:I5566"/>
    <mergeCell ref="I5567:I5570"/>
    <mergeCell ref="I5571:I5574"/>
    <mergeCell ref="I5575:I5578"/>
    <mergeCell ref="I5579:I5582"/>
    <mergeCell ref="I5583:I5586"/>
    <mergeCell ref="I5587:I5590"/>
    <mergeCell ref="I5591:I5594"/>
    <mergeCell ref="I5595:I5598"/>
    <mergeCell ref="I5599:I5602"/>
    <mergeCell ref="I5603:I5606"/>
    <mergeCell ref="I5607:I5610"/>
    <mergeCell ref="I5611:I5614"/>
    <mergeCell ref="I5615:I5618"/>
    <mergeCell ref="I5619:I5622"/>
    <mergeCell ref="I5623:I5626"/>
    <mergeCell ref="I5627:I5630"/>
    <mergeCell ref="I5631:I5634"/>
    <mergeCell ref="I5635:I5638"/>
    <mergeCell ref="I5639:I5642"/>
    <mergeCell ref="I5643:I5646"/>
    <mergeCell ref="I5647:I5650"/>
    <mergeCell ref="I5651:I5654"/>
    <mergeCell ref="I5655:I5658"/>
    <mergeCell ref="I5659:I5662"/>
    <mergeCell ref="I5663:I5666"/>
    <mergeCell ref="I5667:I5670"/>
    <mergeCell ref="I5671:I5674"/>
    <mergeCell ref="I5675:I5678"/>
    <mergeCell ref="I5679:I5682"/>
    <mergeCell ref="I5683:I5686"/>
    <mergeCell ref="I5687:I5690"/>
    <mergeCell ref="I5691:I5694"/>
    <mergeCell ref="I5431:I5434"/>
    <mergeCell ref="I5435:I5438"/>
    <mergeCell ref="I5439:I5442"/>
    <mergeCell ref="I5443:I5446"/>
    <mergeCell ref="I5447:I5450"/>
    <mergeCell ref="I5451:I5454"/>
    <mergeCell ref="I5455:I5458"/>
    <mergeCell ref="I5459:I5462"/>
    <mergeCell ref="I5463:I5466"/>
    <mergeCell ref="I5467:I5470"/>
    <mergeCell ref="I5471:I5474"/>
    <mergeCell ref="I5475:I5478"/>
    <mergeCell ref="I5479:I5482"/>
    <mergeCell ref="I5483:I5486"/>
    <mergeCell ref="I5487:I5490"/>
    <mergeCell ref="I5491:I5494"/>
    <mergeCell ref="I5495:I5498"/>
    <mergeCell ref="I5499:I5502"/>
    <mergeCell ref="I5503:I5506"/>
    <mergeCell ref="I5507:I5510"/>
    <mergeCell ref="I5511:I5514"/>
    <mergeCell ref="I5515:I5518"/>
    <mergeCell ref="I5519:I5522"/>
    <mergeCell ref="I5523:I5526"/>
    <mergeCell ref="I5527:I5530"/>
    <mergeCell ref="I5531:I5534"/>
    <mergeCell ref="I5535:I5538"/>
    <mergeCell ref="I5539:I5542"/>
    <mergeCell ref="I5543:I5546"/>
    <mergeCell ref="I5547:I5550"/>
    <mergeCell ref="I5551:I5554"/>
    <mergeCell ref="I5555:I5558"/>
    <mergeCell ref="I5559:I5562"/>
    <mergeCell ref="I5299:I5302"/>
    <mergeCell ref="I5303:I5306"/>
    <mergeCell ref="I5307:I5310"/>
    <mergeCell ref="I5311:I5314"/>
    <mergeCell ref="I5315:I5318"/>
    <mergeCell ref="I5319:I5322"/>
    <mergeCell ref="I5323:I5326"/>
    <mergeCell ref="I5327:I5330"/>
    <mergeCell ref="I5331:I5334"/>
    <mergeCell ref="I5335:I5338"/>
    <mergeCell ref="I5339:I5342"/>
    <mergeCell ref="I5343:I5346"/>
    <mergeCell ref="I5347:I5350"/>
    <mergeCell ref="I5351:I5354"/>
    <mergeCell ref="I5355:I5358"/>
    <mergeCell ref="I5359:I5362"/>
    <mergeCell ref="I5363:I5366"/>
    <mergeCell ref="I5367:I5370"/>
    <mergeCell ref="I5371:I5374"/>
    <mergeCell ref="I5375:I5378"/>
    <mergeCell ref="I5379:I5382"/>
    <mergeCell ref="I5383:I5386"/>
    <mergeCell ref="I5387:I5390"/>
    <mergeCell ref="I5391:I5394"/>
    <mergeCell ref="I5395:I5398"/>
    <mergeCell ref="I5399:I5402"/>
    <mergeCell ref="I5403:I5406"/>
    <mergeCell ref="I5407:I5410"/>
    <mergeCell ref="I5411:I5414"/>
    <mergeCell ref="I5415:I5418"/>
    <mergeCell ref="I5419:I5422"/>
    <mergeCell ref="I5423:I5426"/>
    <mergeCell ref="I5427:I5430"/>
    <mergeCell ref="I5167:I5170"/>
    <mergeCell ref="I5171:I5174"/>
    <mergeCell ref="I5175:I5178"/>
    <mergeCell ref="I5179:I5182"/>
    <mergeCell ref="I5183:I5186"/>
    <mergeCell ref="I5187:I5190"/>
    <mergeCell ref="I5191:I5194"/>
    <mergeCell ref="I5195:I5198"/>
    <mergeCell ref="I5199:I5202"/>
    <mergeCell ref="I5203:I5206"/>
    <mergeCell ref="I5207:I5210"/>
    <mergeCell ref="I5211:I5214"/>
    <mergeCell ref="I5215:I5218"/>
    <mergeCell ref="I5219:I5222"/>
    <mergeCell ref="I5223:I5226"/>
    <mergeCell ref="I5227:I5230"/>
    <mergeCell ref="I5231:I5234"/>
    <mergeCell ref="I5235:I5238"/>
    <mergeCell ref="I5239:I5242"/>
    <mergeCell ref="I5243:I5246"/>
    <mergeCell ref="I5247:I5250"/>
    <mergeCell ref="I5251:I5254"/>
    <mergeCell ref="I5255:I5258"/>
    <mergeCell ref="I5259:I5262"/>
    <mergeCell ref="I5263:I5266"/>
    <mergeCell ref="I5267:I5270"/>
    <mergeCell ref="I5271:I5274"/>
    <mergeCell ref="I5275:I5278"/>
    <mergeCell ref="I5279:I5282"/>
    <mergeCell ref="I5283:I5286"/>
    <mergeCell ref="I5287:I5290"/>
    <mergeCell ref="I5291:I5294"/>
    <mergeCell ref="I5295:I5298"/>
    <mergeCell ref="I5035:I5038"/>
    <mergeCell ref="I5039:I5042"/>
    <mergeCell ref="I5043:I5046"/>
    <mergeCell ref="I5047:I5050"/>
    <mergeCell ref="I5051:I5054"/>
    <mergeCell ref="I5055:I5058"/>
    <mergeCell ref="I5059:I5062"/>
    <mergeCell ref="I5063:I5066"/>
    <mergeCell ref="I5067:I5070"/>
    <mergeCell ref="I5071:I5074"/>
    <mergeCell ref="I5075:I5078"/>
    <mergeCell ref="I5079:I5082"/>
    <mergeCell ref="I5083:I5086"/>
    <mergeCell ref="I5087:I5090"/>
    <mergeCell ref="I5091:I5094"/>
    <mergeCell ref="I5095:I5098"/>
    <mergeCell ref="I5099:I5102"/>
    <mergeCell ref="I5103:I5106"/>
    <mergeCell ref="I5107:I5110"/>
    <mergeCell ref="I5111:I5114"/>
    <mergeCell ref="I5115:I5118"/>
    <mergeCell ref="I5119:I5122"/>
    <mergeCell ref="I5123:I5126"/>
    <mergeCell ref="I5127:I5130"/>
    <mergeCell ref="I5131:I5134"/>
    <mergeCell ref="I5135:I5138"/>
    <mergeCell ref="I5139:I5142"/>
    <mergeCell ref="I5143:I5146"/>
    <mergeCell ref="I5147:I5150"/>
    <mergeCell ref="I5151:I5154"/>
    <mergeCell ref="I5155:I5158"/>
    <mergeCell ref="I5159:I5162"/>
    <mergeCell ref="I5163:I5166"/>
    <mergeCell ref="I4903:I4906"/>
    <mergeCell ref="I4907:I4910"/>
    <mergeCell ref="I4911:I4914"/>
    <mergeCell ref="I4915:I4918"/>
    <mergeCell ref="I4919:I4922"/>
    <mergeCell ref="I4923:I4926"/>
    <mergeCell ref="I4927:I4930"/>
    <mergeCell ref="I4931:I4934"/>
    <mergeCell ref="I4935:I4938"/>
    <mergeCell ref="I4939:I4942"/>
    <mergeCell ref="I4943:I4946"/>
    <mergeCell ref="I4947:I4950"/>
    <mergeCell ref="I4951:I4954"/>
    <mergeCell ref="I4955:I4958"/>
    <mergeCell ref="I4959:I4962"/>
    <mergeCell ref="I4963:I4966"/>
    <mergeCell ref="I4967:I4970"/>
    <mergeCell ref="I4971:I4974"/>
    <mergeCell ref="I4975:I4978"/>
    <mergeCell ref="I4979:I4982"/>
    <mergeCell ref="I4983:I4986"/>
    <mergeCell ref="I4987:I4990"/>
    <mergeCell ref="I4991:I4994"/>
    <mergeCell ref="I4995:I4998"/>
    <mergeCell ref="I4999:I5002"/>
    <mergeCell ref="I5003:I5006"/>
    <mergeCell ref="I5007:I5010"/>
    <mergeCell ref="I5011:I5014"/>
    <mergeCell ref="I5015:I5018"/>
    <mergeCell ref="I5019:I5022"/>
    <mergeCell ref="I5023:I5026"/>
    <mergeCell ref="I5027:I5030"/>
    <mergeCell ref="I5031:I5034"/>
    <mergeCell ref="I4771:I4774"/>
    <mergeCell ref="I4775:I4778"/>
    <mergeCell ref="I4779:I4782"/>
    <mergeCell ref="I4783:I4786"/>
    <mergeCell ref="I4787:I4790"/>
    <mergeCell ref="I4791:I4794"/>
    <mergeCell ref="I4795:I4798"/>
    <mergeCell ref="I4799:I4802"/>
    <mergeCell ref="I4803:I4806"/>
    <mergeCell ref="I4807:I4810"/>
    <mergeCell ref="I4811:I4814"/>
    <mergeCell ref="I4815:I4818"/>
    <mergeCell ref="I4819:I4822"/>
    <mergeCell ref="I4823:I4826"/>
    <mergeCell ref="I4827:I4830"/>
    <mergeCell ref="I4831:I4834"/>
    <mergeCell ref="I4835:I4838"/>
    <mergeCell ref="I4839:I4842"/>
    <mergeCell ref="I4843:I4846"/>
    <mergeCell ref="I4847:I4850"/>
    <mergeCell ref="I4851:I4854"/>
    <mergeCell ref="I4855:I4858"/>
    <mergeCell ref="I4859:I4862"/>
    <mergeCell ref="I4863:I4866"/>
    <mergeCell ref="I4867:I4870"/>
    <mergeCell ref="I4871:I4874"/>
    <mergeCell ref="I4875:I4878"/>
    <mergeCell ref="I4879:I4882"/>
    <mergeCell ref="I4883:I4886"/>
    <mergeCell ref="I4887:I4890"/>
    <mergeCell ref="I4891:I4894"/>
    <mergeCell ref="I4895:I4898"/>
    <mergeCell ref="I4899:I4902"/>
    <mergeCell ref="I4639:I4642"/>
    <mergeCell ref="I4643:I4646"/>
    <mergeCell ref="I4647:I4650"/>
    <mergeCell ref="I4651:I4654"/>
    <mergeCell ref="I4655:I4658"/>
    <mergeCell ref="I4659:I4662"/>
    <mergeCell ref="I4663:I4666"/>
    <mergeCell ref="I4667:I4670"/>
    <mergeCell ref="I4671:I4674"/>
    <mergeCell ref="I4675:I4678"/>
    <mergeCell ref="I4679:I4682"/>
    <mergeCell ref="I4683:I4686"/>
    <mergeCell ref="I4687:I4690"/>
    <mergeCell ref="I4691:I4694"/>
    <mergeCell ref="I4695:I4698"/>
    <mergeCell ref="I4699:I4702"/>
    <mergeCell ref="I4703:I4706"/>
    <mergeCell ref="I4707:I4710"/>
    <mergeCell ref="I4711:I4714"/>
    <mergeCell ref="I4715:I4718"/>
    <mergeCell ref="I4719:I4722"/>
    <mergeCell ref="I4723:I4726"/>
    <mergeCell ref="I4727:I4730"/>
    <mergeCell ref="I4731:I4734"/>
    <mergeCell ref="I4735:I4738"/>
    <mergeCell ref="I4739:I4742"/>
    <mergeCell ref="I4743:I4746"/>
    <mergeCell ref="I4747:I4750"/>
    <mergeCell ref="I4751:I4754"/>
    <mergeCell ref="I4755:I4758"/>
    <mergeCell ref="I4759:I4762"/>
    <mergeCell ref="I4763:I4766"/>
    <mergeCell ref="I4767:I4770"/>
    <mergeCell ref="I4507:I4510"/>
    <mergeCell ref="I4511:I4514"/>
    <mergeCell ref="I4515:I4518"/>
    <mergeCell ref="I4519:I4522"/>
    <mergeCell ref="I4523:I4526"/>
    <mergeCell ref="I4527:I4530"/>
    <mergeCell ref="I4531:I4534"/>
    <mergeCell ref="I4535:I4538"/>
    <mergeCell ref="I4539:I4542"/>
    <mergeCell ref="I4543:I4546"/>
    <mergeCell ref="I4547:I4550"/>
    <mergeCell ref="I4551:I4554"/>
    <mergeCell ref="I4555:I4558"/>
    <mergeCell ref="I4559:I4562"/>
    <mergeCell ref="I4563:I4566"/>
    <mergeCell ref="I4567:I4570"/>
    <mergeCell ref="I4571:I4574"/>
    <mergeCell ref="I4575:I4578"/>
    <mergeCell ref="I4579:I4582"/>
    <mergeCell ref="I4583:I4586"/>
    <mergeCell ref="I4587:I4590"/>
    <mergeCell ref="I4591:I4594"/>
    <mergeCell ref="I4595:I4598"/>
    <mergeCell ref="I4599:I4602"/>
    <mergeCell ref="I4603:I4606"/>
    <mergeCell ref="I4607:I4610"/>
    <mergeCell ref="I4611:I4614"/>
    <mergeCell ref="I4615:I4618"/>
    <mergeCell ref="I4619:I4622"/>
    <mergeCell ref="I4623:I4626"/>
    <mergeCell ref="I4627:I4630"/>
    <mergeCell ref="I4631:I4634"/>
    <mergeCell ref="I4635:I4638"/>
    <mergeCell ref="I4375:I4378"/>
    <mergeCell ref="I4379:I4382"/>
    <mergeCell ref="I4383:I4386"/>
    <mergeCell ref="I4387:I4390"/>
    <mergeCell ref="I4391:I4394"/>
    <mergeCell ref="I4395:I4398"/>
    <mergeCell ref="I4399:I4402"/>
    <mergeCell ref="I4403:I4406"/>
    <mergeCell ref="I4407:I4410"/>
    <mergeCell ref="I4411:I4414"/>
    <mergeCell ref="I4415:I4418"/>
    <mergeCell ref="I4419:I4422"/>
    <mergeCell ref="I4423:I4426"/>
    <mergeCell ref="I4427:I4430"/>
    <mergeCell ref="I4431:I4434"/>
    <mergeCell ref="I4435:I4438"/>
    <mergeCell ref="I4439:I4442"/>
    <mergeCell ref="I4443:I4446"/>
    <mergeCell ref="I4447:I4450"/>
    <mergeCell ref="I4451:I4454"/>
    <mergeCell ref="I4455:I4458"/>
    <mergeCell ref="I4459:I4462"/>
    <mergeCell ref="I4463:I4466"/>
    <mergeCell ref="I4467:I4470"/>
    <mergeCell ref="I4471:I4474"/>
    <mergeCell ref="I4475:I4478"/>
    <mergeCell ref="I4479:I4482"/>
    <mergeCell ref="I4483:I4486"/>
    <mergeCell ref="I4487:I4490"/>
    <mergeCell ref="I4491:I4494"/>
    <mergeCell ref="I4495:I4498"/>
    <mergeCell ref="I4499:I4502"/>
    <mergeCell ref="I4503:I4506"/>
    <mergeCell ref="I4243:I4246"/>
    <mergeCell ref="I4247:I4250"/>
    <mergeCell ref="I4251:I4254"/>
    <mergeCell ref="I4255:I4258"/>
    <mergeCell ref="I4259:I4262"/>
    <mergeCell ref="I4263:I4266"/>
    <mergeCell ref="I4267:I4270"/>
    <mergeCell ref="I4271:I4274"/>
    <mergeCell ref="I4275:I4278"/>
    <mergeCell ref="I4279:I4282"/>
    <mergeCell ref="I4283:I4286"/>
    <mergeCell ref="I4287:I4290"/>
    <mergeCell ref="I4291:I4294"/>
    <mergeCell ref="I4295:I4298"/>
    <mergeCell ref="I4299:I4302"/>
    <mergeCell ref="I4303:I4306"/>
    <mergeCell ref="I4307:I4310"/>
    <mergeCell ref="I4311:I4314"/>
    <mergeCell ref="I4315:I4318"/>
    <mergeCell ref="I4319:I4322"/>
    <mergeCell ref="I4323:I4326"/>
    <mergeCell ref="I4327:I4330"/>
    <mergeCell ref="I4331:I4334"/>
    <mergeCell ref="I4335:I4338"/>
    <mergeCell ref="I4339:I4342"/>
    <mergeCell ref="I4343:I4346"/>
    <mergeCell ref="I4347:I4350"/>
    <mergeCell ref="I4351:I4354"/>
    <mergeCell ref="I4355:I4358"/>
    <mergeCell ref="I4359:I4362"/>
    <mergeCell ref="I4363:I4366"/>
    <mergeCell ref="I4367:I4370"/>
    <mergeCell ref="I4371:I4374"/>
    <mergeCell ref="I4111:I4114"/>
    <mergeCell ref="I4115:I4118"/>
    <mergeCell ref="I4119:I4122"/>
    <mergeCell ref="I4123:I4126"/>
    <mergeCell ref="I4127:I4130"/>
    <mergeCell ref="I4131:I4134"/>
    <mergeCell ref="I4135:I4138"/>
    <mergeCell ref="I4139:I4142"/>
    <mergeCell ref="I4143:I4146"/>
    <mergeCell ref="I4147:I4150"/>
    <mergeCell ref="I4151:I4154"/>
    <mergeCell ref="I4155:I4158"/>
    <mergeCell ref="I4159:I4162"/>
    <mergeCell ref="I4163:I4166"/>
    <mergeCell ref="I4167:I4170"/>
    <mergeCell ref="I4171:I4174"/>
    <mergeCell ref="I4175:I4178"/>
    <mergeCell ref="I4179:I4182"/>
    <mergeCell ref="I4183:I4186"/>
    <mergeCell ref="I4187:I4190"/>
    <mergeCell ref="I4191:I4194"/>
    <mergeCell ref="I4195:I4198"/>
    <mergeCell ref="I4199:I4202"/>
    <mergeCell ref="I4203:I4206"/>
    <mergeCell ref="I4207:I4210"/>
    <mergeCell ref="I4211:I4214"/>
    <mergeCell ref="I4215:I4218"/>
    <mergeCell ref="I4219:I4222"/>
    <mergeCell ref="I4223:I4226"/>
    <mergeCell ref="I4227:I4230"/>
    <mergeCell ref="I4231:I4234"/>
    <mergeCell ref="I4235:I4238"/>
    <mergeCell ref="I4239:I4242"/>
    <mergeCell ref="I3979:I3982"/>
    <mergeCell ref="I3983:I3986"/>
    <mergeCell ref="I3987:I3990"/>
    <mergeCell ref="I3991:I3994"/>
    <mergeCell ref="I3995:I3998"/>
    <mergeCell ref="I3999:I4002"/>
    <mergeCell ref="I4003:I4006"/>
    <mergeCell ref="I4007:I4010"/>
    <mergeCell ref="I4011:I4014"/>
    <mergeCell ref="I4015:I4018"/>
    <mergeCell ref="I4019:I4022"/>
    <mergeCell ref="I4023:I4026"/>
    <mergeCell ref="I4027:I4030"/>
    <mergeCell ref="I4031:I4034"/>
    <mergeCell ref="I4035:I4038"/>
    <mergeCell ref="I4039:I4042"/>
    <mergeCell ref="I4043:I4046"/>
    <mergeCell ref="I4047:I4050"/>
    <mergeCell ref="I4051:I4054"/>
    <mergeCell ref="I4055:I4058"/>
    <mergeCell ref="I4059:I4062"/>
    <mergeCell ref="I4063:I4066"/>
    <mergeCell ref="I4067:I4070"/>
    <mergeCell ref="I4071:I4074"/>
    <mergeCell ref="I4075:I4078"/>
    <mergeCell ref="I4079:I4082"/>
    <mergeCell ref="I4083:I4086"/>
    <mergeCell ref="I4087:I4090"/>
    <mergeCell ref="I4091:I4094"/>
    <mergeCell ref="I4095:I4098"/>
    <mergeCell ref="I4099:I4102"/>
    <mergeCell ref="I4103:I4106"/>
    <mergeCell ref="I4107:I4110"/>
    <mergeCell ref="I3847:I3850"/>
    <mergeCell ref="I3851:I3854"/>
    <mergeCell ref="I3855:I3858"/>
    <mergeCell ref="I3859:I3862"/>
    <mergeCell ref="I3863:I3866"/>
    <mergeCell ref="I3867:I3870"/>
    <mergeCell ref="I3871:I3874"/>
    <mergeCell ref="I3875:I3878"/>
    <mergeCell ref="I3879:I3882"/>
    <mergeCell ref="I3883:I3886"/>
    <mergeCell ref="I3887:I3890"/>
    <mergeCell ref="I3891:I3894"/>
    <mergeCell ref="I3895:I3898"/>
    <mergeCell ref="I3899:I3902"/>
    <mergeCell ref="I3903:I3906"/>
    <mergeCell ref="I3907:I3910"/>
    <mergeCell ref="I3911:I3914"/>
    <mergeCell ref="I3915:I3918"/>
    <mergeCell ref="I3919:I3922"/>
    <mergeCell ref="I3923:I3926"/>
    <mergeCell ref="I3927:I3930"/>
    <mergeCell ref="I3931:I3934"/>
    <mergeCell ref="I3935:I3938"/>
    <mergeCell ref="I3939:I3942"/>
    <mergeCell ref="I3943:I3946"/>
    <mergeCell ref="I3947:I3950"/>
    <mergeCell ref="I3951:I3954"/>
    <mergeCell ref="I3955:I3958"/>
    <mergeCell ref="I3959:I3962"/>
    <mergeCell ref="I3963:I3966"/>
    <mergeCell ref="I3967:I3970"/>
    <mergeCell ref="I3971:I3974"/>
    <mergeCell ref="I3975:I3978"/>
    <mergeCell ref="I3715:I3718"/>
    <mergeCell ref="I3719:I3722"/>
    <mergeCell ref="I3723:I3726"/>
    <mergeCell ref="I3727:I3730"/>
    <mergeCell ref="I3731:I3734"/>
    <mergeCell ref="I3735:I3738"/>
    <mergeCell ref="I3739:I3742"/>
    <mergeCell ref="I3743:I3746"/>
    <mergeCell ref="I3747:I3750"/>
    <mergeCell ref="I3751:I3754"/>
    <mergeCell ref="I3755:I3758"/>
    <mergeCell ref="I3759:I3762"/>
    <mergeCell ref="I3763:I3766"/>
    <mergeCell ref="I3767:I3770"/>
    <mergeCell ref="I3771:I3774"/>
    <mergeCell ref="I3775:I3778"/>
    <mergeCell ref="I3779:I3782"/>
    <mergeCell ref="I3783:I3786"/>
    <mergeCell ref="I3787:I3790"/>
    <mergeCell ref="I3791:I3794"/>
    <mergeCell ref="I3795:I3798"/>
    <mergeCell ref="I3799:I3802"/>
    <mergeCell ref="I3803:I3806"/>
    <mergeCell ref="I3807:I3810"/>
    <mergeCell ref="I3811:I3814"/>
    <mergeCell ref="I3815:I3818"/>
    <mergeCell ref="I3819:I3822"/>
    <mergeCell ref="I3823:I3826"/>
    <mergeCell ref="I3827:I3830"/>
    <mergeCell ref="I3831:I3834"/>
    <mergeCell ref="I3835:I3838"/>
    <mergeCell ref="I3839:I3842"/>
    <mergeCell ref="I3843:I3846"/>
    <mergeCell ref="I3583:I3586"/>
    <mergeCell ref="I3587:I3590"/>
    <mergeCell ref="I3591:I3594"/>
    <mergeCell ref="I3595:I3598"/>
    <mergeCell ref="I3599:I3602"/>
    <mergeCell ref="I3603:I3606"/>
    <mergeCell ref="I3607:I3610"/>
    <mergeCell ref="I3611:I3614"/>
    <mergeCell ref="I3615:I3618"/>
    <mergeCell ref="I3619:I3622"/>
    <mergeCell ref="I3623:I3626"/>
    <mergeCell ref="I3627:I3630"/>
    <mergeCell ref="I3631:I3634"/>
    <mergeCell ref="I3635:I3638"/>
    <mergeCell ref="I3639:I3642"/>
    <mergeCell ref="I3643:I3646"/>
    <mergeCell ref="I3647:I3650"/>
    <mergeCell ref="I3651:I3654"/>
    <mergeCell ref="I3655:I3658"/>
    <mergeCell ref="I3659:I3662"/>
    <mergeCell ref="I3663:I3666"/>
    <mergeCell ref="I3667:I3670"/>
    <mergeCell ref="I3671:I3674"/>
    <mergeCell ref="I3675:I3678"/>
    <mergeCell ref="I3679:I3682"/>
    <mergeCell ref="I3683:I3686"/>
    <mergeCell ref="I3687:I3690"/>
    <mergeCell ref="I3691:I3694"/>
    <mergeCell ref="I3695:I3698"/>
    <mergeCell ref="I3699:I3702"/>
    <mergeCell ref="I3703:I3706"/>
    <mergeCell ref="I3707:I3710"/>
    <mergeCell ref="I3711:I3714"/>
    <mergeCell ref="I3451:I3454"/>
    <mergeCell ref="I3455:I3458"/>
    <mergeCell ref="I3459:I3462"/>
    <mergeCell ref="I3463:I3466"/>
    <mergeCell ref="I3467:I3470"/>
    <mergeCell ref="I3471:I3474"/>
    <mergeCell ref="I3475:I3478"/>
    <mergeCell ref="I3479:I3482"/>
    <mergeCell ref="I3483:I3486"/>
    <mergeCell ref="I3487:I3490"/>
    <mergeCell ref="I3491:I3494"/>
    <mergeCell ref="I3495:I3498"/>
    <mergeCell ref="I3499:I3502"/>
    <mergeCell ref="I3503:I3506"/>
    <mergeCell ref="I3507:I3510"/>
    <mergeCell ref="I3511:I3514"/>
    <mergeCell ref="I3515:I3518"/>
    <mergeCell ref="I3519:I3522"/>
    <mergeCell ref="I3523:I3526"/>
    <mergeCell ref="I3527:I3530"/>
    <mergeCell ref="I3531:I3534"/>
    <mergeCell ref="I3535:I3538"/>
    <mergeCell ref="I3539:I3542"/>
    <mergeCell ref="I3543:I3546"/>
    <mergeCell ref="I3547:I3550"/>
    <mergeCell ref="I3551:I3554"/>
    <mergeCell ref="I3555:I3558"/>
    <mergeCell ref="I3559:I3562"/>
    <mergeCell ref="I3563:I3566"/>
    <mergeCell ref="I3567:I3570"/>
    <mergeCell ref="I3571:I3574"/>
    <mergeCell ref="I3575:I3578"/>
    <mergeCell ref="I3579:I3582"/>
    <mergeCell ref="I3319:I3322"/>
    <mergeCell ref="I3323:I3326"/>
    <mergeCell ref="I3327:I3330"/>
    <mergeCell ref="I3331:I3334"/>
    <mergeCell ref="I3335:I3338"/>
    <mergeCell ref="I3339:I3342"/>
    <mergeCell ref="I3343:I3346"/>
    <mergeCell ref="I3347:I3350"/>
    <mergeCell ref="I3351:I3354"/>
    <mergeCell ref="I3355:I3358"/>
    <mergeCell ref="I3359:I3362"/>
    <mergeCell ref="I3363:I3366"/>
    <mergeCell ref="I3367:I3370"/>
    <mergeCell ref="I3371:I3374"/>
    <mergeCell ref="I3375:I3378"/>
    <mergeCell ref="I3379:I3382"/>
    <mergeCell ref="I3383:I3386"/>
    <mergeCell ref="I3387:I3390"/>
    <mergeCell ref="I3391:I3394"/>
    <mergeCell ref="I3395:I3398"/>
    <mergeCell ref="I3399:I3402"/>
    <mergeCell ref="I3403:I3406"/>
    <mergeCell ref="I3407:I3410"/>
    <mergeCell ref="I3411:I3414"/>
    <mergeCell ref="I3415:I3418"/>
    <mergeCell ref="I3419:I3422"/>
    <mergeCell ref="I3423:I3426"/>
    <mergeCell ref="I3427:I3430"/>
    <mergeCell ref="I3431:I3434"/>
    <mergeCell ref="I3435:I3438"/>
    <mergeCell ref="I3439:I3442"/>
    <mergeCell ref="I3443:I3446"/>
    <mergeCell ref="I3447:I3450"/>
    <mergeCell ref="I3187:I3190"/>
    <mergeCell ref="I3191:I3194"/>
    <mergeCell ref="I3195:I3198"/>
    <mergeCell ref="I3199:I3202"/>
    <mergeCell ref="I3203:I3206"/>
    <mergeCell ref="I3207:I3210"/>
    <mergeCell ref="I3211:I3214"/>
    <mergeCell ref="I3215:I3218"/>
    <mergeCell ref="I3219:I3222"/>
    <mergeCell ref="I3223:I3226"/>
    <mergeCell ref="I3227:I3230"/>
    <mergeCell ref="I3231:I3234"/>
    <mergeCell ref="I3235:I3238"/>
    <mergeCell ref="I3239:I3242"/>
    <mergeCell ref="I3243:I3246"/>
    <mergeCell ref="I3247:I3250"/>
    <mergeCell ref="I3251:I3254"/>
    <mergeCell ref="I3255:I3258"/>
    <mergeCell ref="I3259:I3262"/>
    <mergeCell ref="I3263:I3266"/>
    <mergeCell ref="I3267:I3270"/>
    <mergeCell ref="I3271:I3274"/>
    <mergeCell ref="I3275:I3278"/>
    <mergeCell ref="I3279:I3282"/>
    <mergeCell ref="I3283:I3286"/>
    <mergeCell ref="I3287:I3290"/>
    <mergeCell ref="I3291:I3294"/>
    <mergeCell ref="I3295:I3298"/>
    <mergeCell ref="I3299:I3302"/>
    <mergeCell ref="I3303:I3306"/>
    <mergeCell ref="I3307:I3310"/>
    <mergeCell ref="I3311:I3314"/>
    <mergeCell ref="I3315:I3318"/>
    <mergeCell ref="I3055:I3058"/>
    <mergeCell ref="I3059:I3062"/>
    <mergeCell ref="I3063:I3066"/>
    <mergeCell ref="I3067:I3070"/>
    <mergeCell ref="I3071:I3074"/>
    <mergeCell ref="I3075:I3078"/>
    <mergeCell ref="I3079:I3082"/>
    <mergeCell ref="I3083:I3086"/>
    <mergeCell ref="I3087:I3090"/>
    <mergeCell ref="I3091:I3094"/>
    <mergeCell ref="I3095:I3098"/>
    <mergeCell ref="I3099:I3102"/>
    <mergeCell ref="I3103:I3106"/>
    <mergeCell ref="I3107:I3110"/>
    <mergeCell ref="I3111:I3114"/>
    <mergeCell ref="I3115:I3118"/>
    <mergeCell ref="I3119:I3122"/>
    <mergeCell ref="I3123:I3126"/>
    <mergeCell ref="I3127:I3130"/>
    <mergeCell ref="I3131:I3134"/>
    <mergeCell ref="I3135:I3138"/>
    <mergeCell ref="I3139:I3142"/>
    <mergeCell ref="I3143:I3146"/>
    <mergeCell ref="I3147:I3150"/>
    <mergeCell ref="I3151:I3154"/>
    <mergeCell ref="I3155:I3158"/>
    <mergeCell ref="I3159:I3162"/>
    <mergeCell ref="I3163:I3166"/>
    <mergeCell ref="I3167:I3170"/>
    <mergeCell ref="I3171:I3174"/>
    <mergeCell ref="I3175:I3178"/>
    <mergeCell ref="I3179:I3182"/>
    <mergeCell ref="I3183:I3186"/>
    <mergeCell ref="I2923:I2926"/>
    <mergeCell ref="I2927:I2930"/>
    <mergeCell ref="I2931:I2934"/>
    <mergeCell ref="I2935:I2938"/>
    <mergeCell ref="I2939:I2942"/>
    <mergeCell ref="I2943:I2946"/>
    <mergeCell ref="I2947:I2950"/>
    <mergeCell ref="I2951:I2954"/>
    <mergeCell ref="I2955:I2958"/>
    <mergeCell ref="I2959:I2962"/>
    <mergeCell ref="I2963:I2966"/>
    <mergeCell ref="I2967:I2970"/>
    <mergeCell ref="I2971:I2974"/>
    <mergeCell ref="I2975:I2978"/>
    <mergeCell ref="I2979:I2982"/>
    <mergeCell ref="I2983:I2986"/>
    <mergeCell ref="I2987:I2990"/>
    <mergeCell ref="I2991:I2994"/>
    <mergeCell ref="I2995:I2998"/>
    <mergeCell ref="I2999:I3002"/>
    <mergeCell ref="I3003:I3006"/>
    <mergeCell ref="I3007:I3010"/>
    <mergeCell ref="I3011:I3014"/>
    <mergeCell ref="I3015:I3018"/>
    <mergeCell ref="I3019:I3022"/>
    <mergeCell ref="I3023:I3026"/>
    <mergeCell ref="I3027:I3030"/>
    <mergeCell ref="I3031:I3034"/>
    <mergeCell ref="I3035:I3038"/>
    <mergeCell ref="I3039:I3042"/>
    <mergeCell ref="I3043:I3046"/>
    <mergeCell ref="I3047:I3050"/>
    <mergeCell ref="I3051:I3054"/>
    <mergeCell ref="I2791:I2794"/>
    <mergeCell ref="I2795:I2798"/>
    <mergeCell ref="I2799:I2802"/>
    <mergeCell ref="I2803:I2806"/>
    <mergeCell ref="I2807:I2810"/>
    <mergeCell ref="I2811:I2814"/>
    <mergeCell ref="I2815:I2818"/>
    <mergeCell ref="I2819:I2822"/>
    <mergeCell ref="I2823:I2826"/>
    <mergeCell ref="I2827:I2830"/>
    <mergeCell ref="I2831:I2834"/>
    <mergeCell ref="I2835:I2838"/>
    <mergeCell ref="I2839:I2842"/>
    <mergeCell ref="I2843:I2846"/>
    <mergeCell ref="I2847:I2850"/>
    <mergeCell ref="I2851:I2854"/>
    <mergeCell ref="I2855:I2858"/>
    <mergeCell ref="I2859:I2862"/>
    <mergeCell ref="I2863:I2866"/>
    <mergeCell ref="I2867:I2870"/>
    <mergeCell ref="I2871:I2874"/>
    <mergeCell ref="I2875:I2878"/>
    <mergeCell ref="I2879:I2882"/>
    <mergeCell ref="I2883:I2886"/>
    <mergeCell ref="I2887:I2890"/>
    <mergeCell ref="I2891:I2894"/>
    <mergeCell ref="I2895:I2898"/>
    <mergeCell ref="I2899:I2902"/>
    <mergeCell ref="I2903:I2906"/>
    <mergeCell ref="I2907:I2910"/>
    <mergeCell ref="I2911:I2914"/>
    <mergeCell ref="I2915:I2918"/>
    <mergeCell ref="I2919:I2922"/>
    <mergeCell ref="I2659:I2662"/>
    <mergeCell ref="I2663:I2666"/>
    <mergeCell ref="I2667:I2670"/>
    <mergeCell ref="I2671:I2674"/>
    <mergeCell ref="I2675:I2678"/>
    <mergeCell ref="I2679:I2682"/>
    <mergeCell ref="I2683:I2686"/>
    <mergeCell ref="I2687:I2690"/>
    <mergeCell ref="I2691:I2694"/>
    <mergeCell ref="I2695:I2698"/>
    <mergeCell ref="I2699:I2702"/>
    <mergeCell ref="I2703:I2706"/>
    <mergeCell ref="I2707:I2710"/>
    <mergeCell ref="I2711:I2714"/>
    <mergeCell ref="I2715:I2718"/>
    <mergeCell ref="I2719:I2722"/>
    <mergeCell ref="I2723:I2726"/>
    <mergeCell ref="I2727:I2730"/>
    <mergeCell ref="I2731:I2734"/>
    <mergeCell ref="I2735:I2738"/>
    <mergeCell ref="I2739:I2742"/>
    <mergeCell ref="I2743:I2746"/>
    <mergeCell ref="I2747:I2750"/>
    <mergeCell ref="I2751:I2754"/>
    <mergeCell ref="I2755:I2758"/>
    <mergeCell ref="I2759:I2762"/>
    <mergeCell ref="I2763:I2766"/>
    <mergeCell ref="I2767:I2770"/>
    <mergeCell ref="I2771:I2774"/>
    <mergeCell ref="I2775:I2778"/>
    <mergeCell ref="I2779:I2782"/>
    <mergeCell ref="I2783:I2786"/>
    <mergeCell ref="I2787:I2790"/>
    <mergeCell ref="I2527:I2530"/>
    <mergeCell ref="I2531:I2534"/>
    <mergeCell ref="I2535:I2538"/>
    <mergeCell ref="I2539:I2542"/>
    <mergeCell ref="I2543:I2546"/>
    <mergeCell ref="I2547:I2550"/>
    <mergeCell ref="I2551:I2554"/>
    <mergeCell ref="I2555:I2558"/>
    <mergeCell ref="I2559:I2562"/>
    <mergeCell ref="I2563:I2566"/>
    <mergeCell ref="I2567:I2570"/>
    <mergeCell ref="I2571:I2574"/>
    <mergeCell ref="I2575:I2578"/>
    <mergeCell ref="I2579:I2582"/>
    <mergeCell ref="I2583:I2586"/>
    <mergeCell ref="I2587:I2590"/>
    <mergeCell ref="I2591:I2594"/>
    <mergeCell ref="I2595:I2598"/>
    <mergeCell ref="I2599:I2602"/>
    <mergeCell ref="I2603:I2606"/>
    <mergeCell ref="I2607:I2610"/>
    <mergeCell ref="I2611:I2614"/>
    <mergeCell ref="I2615:I2618"/>
    <mergeCell ref="I2619:I2622"/>
    <mergeCell ref="I2623:I2626"/>
    <mergeCell ref="I2627:I2630"/>
    <mergeCell ref="I2631:I2634"/>
    <mergeCell ref="I2635:I2638"/>
    <mergeCell ref="I2639:I2642"/>
    <mergeCell ref="I2643:I2646"/>
    <mergeCell ref="I2647:I2650"/>
    <mergeCell ref="I2651:I2654"/>
    <mergeCell ref="I2655:I2658"/>
    <mergeCell ref="I2395:I2398"/>
    <mergeCell ref="I2399:I2402"/>
    <mergeCell ref="I2403:I2406"/>
    <mergeCell ref="I2407:I2410"/>
    <mergeCell ref="I2411:I2414"/>
    <mergeCell ref="I2415:I2418"/>
    <mergeCell ref="I2419:I2422"/>
    <mergeCell ref="I2423:I2426"/>
    <mergeCell ref="I2427:I2430"/>
    <mergeCell ref="I2431:I2434"/>
    <mergeCell ref="I2435:I2438"/>
    <mergeCell ref="I2439:I2442"/>
    <mergeCell ref="I2443:I2446"/>
    <mergeCell ref="I2447:I2450"/>
    <mergeCell ref="I2451:I2454"/>
    <mergeCell ref="I2455:I2458"/>
    <mergeCell ref="I2459:I2462"/>
    <mergeCell ref="I2463:I2466"/>
    <mergeCell ref="I2467:I2470"/>
    <mergeCell ref="I2471:I2474"/>
    <mergeCell ref="I2475:I2478"/>
    <mergeCell ref="I2479:I2482"/>
    <mergeCell ref="I2483:I2486"/>
    <mergeCell ref="I2487:I2490"/>
    <mergeCell ref="I2491:I2494"/>
    <mergeCell ref="I2495:I2498"/>
    <mergeCell ref="I2499:I2502"/>
    <mergeCell ref="I2503:I2506"/>
    <mergeCell ref="I2507:I2510"/>
    <mergeCell ref="I2511:I2514"/>
    <mergeCell ref="I2515:I2518"/>
    <mergeCell ref="I2519:I2522"/>
    <mergeCell ref="I2523:I2526"/>
    <mergeCell ref="I2263:I2266"/>
    <mergeCell ref="I2267:I2270"/>
    <mergeCell ref="I2271:I2274"/>
    <mergeCell ref="I2275:I2278"/>
    <mergeCell ref="I2279:I2282"/>
    <mergeCell ref="I2283:I2286"/>
    <mergeCell ref="I2287:I2290"/>
    <mergeCell ref="I2291:I2294"/>
    <mergeCell ref="I2295:I2298"/>
    <mergeCell ref="I2299:I2302"/>
    <mergeCell ref="I2303:I2306"/>
    <mergeCell ref="I2307:I2310"/>
    <mergeCell ref="I2311:I2314"/>
    <mergeCell ref="I2315:I2318"/>
    <mergeCell ref="I2319:I2322"/>
    <mergeCell ref="I2323:I2326"/>
    <mergeCell ref="I2327:I2330"/>
    <mergeCell ref="I2331:I2334"/>
    <mergeCell ref="I2335:I2338"/>
    <mergeCell ref="I2339:I2342"/>
    <mergeCell ref="I2343:I2346"/>
    <mergeCell ref="I2347:I2350"/>
    <mergeCell ref="I2351:I2354"/>
    <mergeCell ref="I2355:I2358"/>
    <mergeCell ref="I2359:I2362"/>
    <mergeCell ref="I2363:I2366"/>
    <mergeCell ref="I2367:I2370"/>
    <mergeCell ref="I2371:I2374"/>
    <mergeCell ref="I2375:I2378"/>
    <mergeCell ref="I2379:I2382"/>
    <mergeCell ref="I2383:I2386"/>
    <mergeCell ref="I2387:I2390"/>
    <mergeCell ref="I2391:I2394"/>
    <mergeCell ref="I2131:I2134"/>
    <mergeCell ref="I2135:I2138"/>
    <mergeCell ref="I2139:I2142"/>
    <mergeCell ref="I2143:I2146"/>
    <mergeCell ref="I2147:I2150"/>
    <mergeCell ref="I2151:I2154"/>
    <mergeCell ref="I2155:I2158"/>
    <mergeCell ref="I2159:I2162"/>
    <mergeCell ref="I2163:I2166"/>
    <mergeCell ref="I2167:I2170"/>
    <mergeCell ref="I2171:I2174"/>
    <mergeCell ref="I2175:I2178"/>
    <mergeCell ref="I2179:I2182"/>
    <mergeCell ref="I2183:I2186"/>
    <mergeCell ref="I2187:I2190"/>
    <mergeCell ref="I2191:I2194"/>
    <mergeCell ref="I2195:I2198"/>
    <mergeCell ref="I2199:I2202"/>
    <mergeCell ref="I2203:I2206"/>
    <mergeCell ref="I2207:I2210"/>
    <mergeCell ref="I2211:I2214"/>
    <mergeCell ref="I2215:I2218"/>
    <mergeCell ref="I2219:I2222"/>
    <mergeCell ref="I2223:I2226"/>
    <mergeCell ref="I2227:I2230"/>
    <mergeCell ref="I2231:I2234"/>
    <mergeCell ref="I2235:I2238"/>
    <mergeCell ref="I2239:I2242"/>
    <mergeCell ref="I2243:I2246"/>
    <mergeCell ref="I2247:I2250"/>
    <mergeCell ref="I2251:I2254"/>
    <mergeCell ref="I2255:I2258"/>
    <mergeCell ref="I2259:I2262"/>
    <mergeCell ref="I1999:I2002"/>
    <mergeCell ref="I2003:I2006"/>
    <mergeCell ref="I2007:I2010"/>
    <mergeCell ref="I2011:I2014"/>
    <mergeCell ref="I2015:I2018"/>
    <mergeCell ref="I2019:I2022"/>
    <mergeCell ref="I2023:I2026"/>
    <mergeCell ref="I2027:I2030"/>
    <mergeCell ref="I2031:I2034"/>
    <mergeCell ref="I2035:I2038"/>
    <mergeCell ref="I2039:I2042"/>
    <mergeCell ref="I2043:I2046"/>
    <mergeCell ref="I2047:I2050"/>
    <mergeCell ref="I2051:I2054"/>
    <mergeCell ref="I2055:I2058"/>
    <mergeCell ref="I2059:I2062"/>
    <mergeCell ref="I2063:I2066"/>
    <mergeCell ref="I2067:I2070"/>
    <mergeCell ref="I2071:I2074"/>
    <mergeCell ref="I2075:I2078"/>
    <mergeCell ref="I2079:I2082"/>
    <mergeCell ref="I2083:I2086"/>
    <mergeCell ref="I2087:I2090"/>
    <mergeCell ref="I2091:I2094"/>
    <mergeCell ref="I2095:I2098"/>
    <mergeCell ref="I2099:I2102"/>
    <mergeCell ref="I2103:I2106"/>
    <mergeCell ref="I2107:I2110"/>
    <mergeCell ref="I2111:I2114"/>
    <mergeCell ref="I2115:I2118"/>
    <mergeCell ref="I2119:I2122"/>
    <mergeCell ref="I2123:I2126"/>
    <mergeCell ref="I2127:I2130"/>
    <mergeCell ref="I1867:I1870"/>
    <mergeCell ref="I1871:I1874"/>
    <mergeCell ref="I1875:I1878"/>
    <mergeCell ref="I1879:I1882"/>
    <mergeCell ref="I1883:I1886"/>
    <mergeCell ref="I1887:I1890"/>
    <mergeCell ref="I1891:I1894"/>
    <mergeCell ref="I1895:I1898"/>
    <mergeCell ref="I1899:I1902"/>
    <mergeCell ref="I1903:I1906"/>
    <mergeCell ref="I1907:I1910"/>
    <mergeCell ref="I1911:I1914"/>
    <mergeCell ref="I1915:I1918"/>
    <mergeCell ref="I1919:I1922"/>
    <mergeCell ref="I1923:I1926"/>
    <mergeCell ref="I1927:I1930"/>
    <mergeCell ref="I1931:I1934"/>
    <mergeCell ref="I1935:I1938"/>
    <mergeCell ref="I1939:I1942"/>
    <mergeCell ref="I1943:I1946"/>
    <mergeCell ref="I1947:I1950"/>
    <mergeCell ref="I1951:I1954"/>
    <mergeCell ref="I1955:I1958"/>
    <mergeCell ref="I1959:I1962"/>
    <mergeCell ref="I1963:I1966"/>
    <mergeCell ref="I1967:I1970"/>
    <mergeCell ref="I1971:I1974"/>
    <mergeCell ref="I1975:I1978"/>
    <mergeCell ref="I1979:I1982"/>
    <mergeCell ref="I1983:I1986"/>
    <mergeCell ref="I1987:I1990"/>
    <mergeCell ref="I1991:I1994"/>
    <mergeCell ref="I1995:I1998"/>
    <mergeCell ref="I1735:I1738"/>
    <mergeCell ref="I1739:I1742"/>
    <mergeCell ref="I1743:I1746"/>
    <mergeCell ref="I1747:I1750"/>
    <mergeCell ref="I1751:I1754"/>
    <mergeCell ref="I1755:I1758"/>
    <mergeCell ref="I1759:I1762"/>
    <mergeCell ref="I1763:I1766"/>
    <mergeCell ref="I1767:I1770"/>
    <mergeCell ref="I1771:I1774"/>
    <mergeCell ref="I1775:I1778"/>
    <mergeCell ref="I1779:I1782"/>
    <mergeCell ref="I1783:I1786"/>
    <mergeCell ref="I1787:I1790"/>
    <mergeCell ref="I1791:I1794"/>
    <mergeCell ref="I1795:I1798"/>
    <mergeCell ref="I1799:I1802"/>
    <mergeCell ref="I1803:I1806"/>
    <mergeCell ref="I1807:I1810"/>
    <mergeCell ref="I1811:I1814"/>
    <mergeCell ref="I1815:I1818"/>
    <mergeCell ref="I1819:I1822"/>
    <mergeCell ref="I1823:I1826"/>
    <mergeCell ref="I1827:I1830"/>
    <mergeCell ref="I1831:I1834"/>
    <mergeCell ref="I1835:I1838"/>
    <mergeCell ref="I1839:I1842"/>
    <mergeCell ref="I1843:I1846"/>
    <mergeCell ref="I1847:I1850"/>
    <mergeCell ref="I1851:I1854"/>
    <mergeCell ref="I1855:I1858"/>
    <mergeCell ref="I1859:I1862"/>
    <mergeCell ref="I1863:I1866"/>
    <mergeCell ref="I1603:I1606"/>
    <mergeCell ref="I1607:I1610"/>
    <mergeCell ref="I1611:I1614"/>
    <mergeCell ref="I1615:I1618"/>
    <mergeCell ref="I1619:I1622"/>
    <mergeCell ref="I1623:I1626"/>
    <mergeCell ref="I1627:I1630"/>
    <mergeCell ref="I1631:I1634"/>
    <mergeCell ref="I1635:I1638"/>
    <mergeCell ref="I1639:I1642"/>
    <mergeCell ref="I1643:I1646"/>
    <mergeCell ref="I1647:I1650"/>
    <mergeCell ref="I1651:I1654"/>
    <mergeCell ref="I1655:I1658"/>
    <mergeCell ref="I1659:I1662"/>
    <mergeCell ref="I1663:I1666"/>
    <mergeCell ref="I1667:I1670"/>
    <mergeCell ref="I1671:I1674"/>
    <mergeCell ref="I1675:I1678"/>
    <mergeCell ref="I1679:I1682"/>
    <mergeCell ref="I1683:I1686"/>
    <mergeCell ref="I1687:I1690"/>
    <mergeCell ref="I1691:I1694"/>
    <mergeCell ref="I1695:I1698"/>
    <mergeCell ref="I1699:I1702"/>
    <mergeCell ref="I1703:I1706"/>
    <mergeCell ref="I1707:I1710"/>
    <mergeCell ref="I1711:I1714"/>
    <mergeCell ref="I1715:I1718"/>
    <mergeCell ref="I1719:I1722"/>
    <mergeCell ref="I1723:I1726"/>
    <mergeCell ref="I1727:I1730"/>
    <mergeCell ref="I1731:I1734"/>
    <mergeCell ref="I1471:I1474"/>
    <mergeCell ref="I1475:I1478"/>
    <mergeCell ref="I1479:I1482"/>
    <mergeCell ref="I1483:I1486"/>
    <mergeCell ref="I1487:I1490"/>
    <mergeCell ref="I1491:I1494"/>
    <mergeCell ref="I1495:I1498"/>
    <mergeCell ref="I1499:I1502"/>
    <mergeCell ref="I1503:I1506"/>
    <mergeCell ref="I1507:I1510"/>
    <mergeCell ref="I1511:I1514"/>
    <mergeCell ref="I1515:I1518"/>
    <mergeCell ref="I1519:I1522"/>
    <mergeCell ref="I1523:I1526"/>
    <mergeCell ref="I1527:I1530"/>
    <mergeCell ref="I1531:I1534"/>
    <mergeCell ref="I1535:I1538"/>
    <mergeCell ref="I1539:I1542"/>
    <mergeCell ref="I1543:I1546"/>
    <mergeCell ref="I1547:I1550"/>
    <mergeCell ref="I1551:I1554"/>
    <mergeCell ref="I1555:I1558"/>
    <mergeCell ref="I1559:I1562"/>
    <mergeCell ref="I1563:I1566"/>
    <mergeCell ref="I1567:I1570"/>
    <mergeCell ref="I1571:I1574"/>
    <mergeCell ref="I1575:I1578"/>
    <mergeCell ref="I1579:I1582"/>
    <mergeCell ref="I1583:I1586"/>
    <mergeCell ref="I1587:I1590"/>
    <mergeCell ref="I1591:I1594"/>
    <mergeCell ref="I1595:I1598"/>
    <mergeCell ref="I1599:I1602"/>
    <mergeCell ref="I1339:I1342"/>
    <mergeCell ref="I1343:I1346"/>
    <mergeCell ref="I1347:I1350"/>
    <mergeCell ref="I1351:I1354"/>
    <mergeCell ref="I1355:I1358"/>
    <mergeCell ref="I1359:I1362"/>
    <mergeCell ref="I1363:I1366"/>
    <mergeCell ref="I1367:I1370"/>
    <mergeCell ref="I1371:I1374"/>
    <mergeCell ref="I1375:I1378"/>
    <mergeCell ref="I1379:I1382"/>
    <mergeCell ref="I1383:I1386"/>
    <mergeCell ref="I1387:I1390"/>
    <mergeCell ref="I1391:I1394"/>
    <mergeCell ref="I1395:I1398"/>
    <mergeCell ref="I1399:I1402"/>
    <mergeCell ref="I1403:I1406"/>
    <mergeCell ref="I1407:I1410"/>
    <mergeCell ref="I1411:I1414"/>
    <mergeCell ref="I1415:I1418"/>
    <mergeCell ref="I1419:I1422"/>
    <mergeCell ref="I1423:I1426"/>
    <mergeCell ref="I1427:I1430"/>
    <mergeCell ref="I1431:I1434"/>
    <mergeCell ref="I1435:I1438"/>
    <mergeCell ref="I1439:I1442"/>
    <mergeCell ref="I1443:I1446"/>
    <mergeCell ref="I1447:I1450"/>
    <mergeCell ref="I1451:I1454"/>
    <mergeCell ref="I1455:I1458"/>
    <mergeCell ref="I1459:I1462"/>
    <mergeCell ref="I1463:I1466"/>
    <mergeCell ref="I1467:I1470"/>
    <mergeCell ref="I1207:I1210"/>
    <mergeCell ref="I1211:I1214"/>
    <mergeCell ref="I1215:I1218"/>
    <mergeCell ref="I1219:I1222"/>
    <mergeCell ref="I1223:I1226"/>
    <mergeCell ref="I1227:I1230"/>
    <mergeCell ref="I1231:I1234"/>
    <mergeCell ref="I1235:I1238"/>
    <mergeCell ref="I1239:I1242"/>
    <mergeCell ref="I1243:I1246"/>
    <mergeCell ref="I1247:I1250"/>
    <mergeCell ref="I1251:I1254"/>
    <mergeCell ref="I1255:I1258"/>
    <mergeCell ref="I1259:I1262"/>
    <mergeCell ref="I1263:I1266"/>
    <mergeCell ref="I1267:I1270"/>
    <mergeCell ref="I1271:I1274"/>
    <mergeCell ref="I1275:I1278"/>
    <mergeCell ref="I1279:I1282"/>
    <mergeCell ref="I1283:I1286"/>
    <mergeCell ref="I1287:I1290"/>
    <mergeCell ref="I1291:I1294"/>
    <mergeCell ref="I1295:I1298"/>
    <mergeCell ref="I1299:I1302"/>
    <mergeCell ref="I1303:I1306"/>
    <mergeCell ref="I1307:I1310"/>
    <mergeCell ref="I1311:I1314"/>
    <mergeCell ref="I1315:I1318"/>
    <mergeCell ref="I1319:I1322"/>
    <mergeCell ref="I1323:I1326"/>
    <mergeCell ref="I1327:I1330"/>
    <mergeCell ref="I1331:I1334"/>
    <mergeCell ref="I1335:I1338"/>
    <mergeCell ref="I1075:I1078"/>
    <mergeCell ref="I1079:I1082"/>
    <mergeCell ref="I1083:I1086"/>
    <mergeCell ref="I1087:I1090"/>
    <mergeCell ref="I1091:I1094"/>
    <mergeCell ref="I1095:I1098"/>
    <mergeCell ref="I1099:I1102"/>
    <mergeCell ref="I1103:I1106"/>
    <mergeCell ref="I1107:I1110"/>
    <mergeCell ref="I1111:I1114"/>
    <mergeCell ref="I1115:I1118"/>
    <mergeCell ref="I1119:I1122"/>
    <mergeCell ref="I1123:I1126"/>
    <mergeCell ref="I1127:I1130"/>
    <mergeCell ref="I1131:I1134"/>
    <mergeCell ref="I1135:I1138"/>
    <mergeCell ref="I1139:I1142"/>
    <mergeCell ref="I1143:I1146"/>
    <mergeCell ref="I1147:I1150"/>
    <mergeCell ref="I1151:I1154"/>
    <mergeCell ref="I1155:I1158"/>
    <mergeCell ref="I1159:I1162"/>
    <mergeCell ref="I1163:I1166"/>
    <mergeCell ref="I1167:I1170"/>
    <mergeCell ref="I1171:I1174"/>
    <mergeCell ref="I1175:I1178"/>
    <mergeCell ref="I1179:I1182"/>
    <mergeCell ref="I1183:I1186"/>
    <mergeCell ref="I1187:I1190"/>
    <mergeCell ref="I1191:I1194"/>
    <mergeCell ref="I1195:I1198"/>
    <mergeCell ref="I1199:I1202"/>
    <mergeCell ref="I1203:I1206"/>
    <mergeCell ref="I943:I946"/>
    <mergeCell ref="I947:I950"/>
    <mergeCell ref="I951:I954"/>
    <mergeCell ref="I955:I958"/>
    <mergeCell ref="I959:I962"/>
    <mergeCell ref="I963:I966"/>
    <mergeCell ref="I967:I970"/>
    <mergeCell ref="I971:I974"/>
    <mergeCell ref="I975:I978"/>
    <mergeCell ref="I979:I982"/>
    <mergeCell ref="I983:I986"/>
    <mergeCell ref="I987:I990"/>
    <mergeCell ref="I991:I994"/>
    <mergeCell ref="I995:I998"/>
    <mergeCell ref="I999:I1002"/>
    <mergeCell ref="I1003:I1006"/>
    <mergeCell ref="I1007:I1010"/>
    <mergeCell ref="I1011:I1014"/>
    <mergeCell ref="I1015:I1018"/>
    <mergeCell ref="I1019:I1022"/>
    <mergeCell ref="I1023:I1026"/>
    <mergeCell ref="I1027:I1030"/>
    <mergeCell ref="I1031:I1034"/>
    <mergeCell ref="I1035:I1038"/>
    <mergeCell ref="I1039:I1042"/>
    <mergeCell ref="I1043:I1046"/>
    <mergeCell ref="I1047:I1050"/>
    <mergeCell ref="I1051:I1054"/>
    <mergeCell ref="I1055:I1058"/>
    <mergeCell ref="I1059:I1062"/>
    <mergeCell ref="I1063:I1066"/>
    <mergeCell ref="I1067:I1070"/>
    <mergeCell ref="I1071:I1074"/>
    <mergeCell ref="I811:I814"/>
    <mergeCell ref="I815:I818"/>
    <mergeCell ref="I819:I822"/>
    <mergeCell ref="I823:I826"/>
    <mergeCell ref="I827:I830"/>
    <mergeCell ref="I831:I834"/>
    <mergeCell ref="I835:I838"/>
    <mergeCell ref="I839:I842"/>
    <mergeCell ref="I843:I846"/>
    <mergeCell ref="I847:I850"/>
    <mergeCell ref="I851:I854"/>
    <mergeCell ref="I855:I858"/>
    <mergeCell ref="I859:I862"/>
    <mergeCell ref="I863:I866"/>
    <mergeCell ref="I867:I870"/>
    <mergeCell ref="I871:I874"/>
    <mergeCell ref="I875:I878"/>
    <mergeCell ref="I879:I882"/>
    <mergeCell ref="I883:I886"/>
    <mergeCell ref="I887:I890"/>
    <mergeCell ref="I891:I894"/>
    <mergeCell ref="I895:I898"/>
    <mergeCell ref="I899:I902"/>
    <mergeCell ref="I903:I906"/>
    <mergeCell ref="I907:I910"/>
    <mergeCell ref="I911:I914"/>
    <mergeCell ref="I915:I918"/>
    <mergeCell ref="I919:I922"/>
    <mergeCell ref="I923:I926"/>
    <mergeCell ref="I927:I930"/>
    <mergeCell ref="I931:I934"/>
    <mergeCell ref="I935:I938"/>
    <mergeCell ref="I939:I942"/>
    <mergeCell ref="I679:I682"/>
    <mergeCell ref="I683:I686"/>
    <mergeCell ref="I687:I690"/>
    <mergeCell ref="I691:I694"/>
    <mergeCell ref="I695:I698"/>
    <mergeCell ref="I699:I702"/>
    <mergeCell ref="I703:I706"/>
    <mergeCell ref="I707:I710"/>
    <mergeCell ref="I711:I714"/>
    <mergeCell ref="I715:I718"/>
    <mergeCell ref="I719:I722"/>
    <mergeCell ref="I723:I726"/>
    <mergeCell ref="I727:I730"/>
    <mergeCell ref="I731:I734"/>
    <mergeCell ref="I735:I738"/>
    <mergeCell ref="I739:I742"/>
    <mergeCell ref="I743:I746"/>
    <mergeCell ref="I747:I750"/>
    <mergeCell ref="I751:I754"/>
    <mergeCell ref="I755:I758"/>
    <mergeCell ref="I759:I762"/>
    <mergeCell ref="I763:I766"/>
    <mergeCell ref="I767:I770"/>
    <mergeCell ref="I771:I774"/>
    <mergeCell ref="I775:I778"/>
    <mergeCell ref="I779:I782"/>
    <mergeCell ref="I783:I786"/>
    <mergeCell ref="I787:I790"/>
    <mergeCell ref="I791:I794"/>
    <mergeCell ref="I795:I798"/>
    <mergeCell ref="I799:I802"/>
    <mergeCell ref="I803:I806"/>
    <mergeCell ref="I807:I810"/>
    <mergeCell ref="I547:I550"/>
    <mergeCell ref="I551:I554"/>
    <mergeCell ref="I555:I558"/>
    <mergeCell ref="I559:I562"/>
    <mergeCell ref="I563:I566"/>
    <mergeCell ref="I567:I570"/>
    <mergeCell ref="I571:I574"/>
    <mergeCell ref="I575:I578"/>
    <mergeCell ref="I579:I582"/>
    <mergeCell ref="I583:I586"/>
    <mergeCell ref="I587:I590"/>
    <mergeCell ref="I591:I594"/>
    <mergeCell ref="I595:I598"/>
    <mergeCell ref="I599:I602"/>
    <mergeCell ref="I603:I606"/>
    <mergeCell ref="I607:I610"/>
    <mergeCell ref="I611:I614"/>
    <mergeCell ref="I615:I618"/>
    <mergeCell ref="I619:I622"/>
    <mergeCell ref="I623:I626"/>
    <mergeCell ref="I627:I630"/>
    <mergeCell ref="I631:I634"/>
    <mergeCell ref="I635:I638"/>
    <mergeCell ref="I639:I642"/>
    <mergeCell ref="I643:I646"/>
    <mergeCell ref="I647:I650"/>
    <mergeCell ref="I651:I654"/>
    <mergeCell ref="I655:I658"/>
    <mergeCell ref="I659:I662"/>
    <mergeCell ref="I663:I666"/>
    <mergeCell ref="I667:I670"/>
    <mergeCell ref="I671:I674"/>
    <mergeCell ref="I675:I678"/>
    <mergeCell ref="I415:I418"/>
    <mergeCell ref="I419:I422"/>
    <mergeCell ref="I423:I426"/>
    <mergeCell ref="I427:I430"/>
    <mergeCell ref="I431:I434"/>
    <mergeCell ref="I435:I438"/>
    <mergeCell ref="I439:I442"/>
    <mergeCell ref="I443:I446"/>
    <mergeCell ref="I447:I450"/>
    <mergeCell ref="I451:I454"/>
    <mergeCell ref="I455:I458"/>
    <mergeCell ref="I459:I462"/>
    <mergeCell ref="I463:I466"/>
    <mergeCell ref="I467:I470"/>
    <mergeCell ref="I471:I474"/>
    <mergeCell ref="I475:I478"/>
    <mergeCell ref="I479:I482"/>
    <mergeCell ref="I483:I486"/>
    <mergeCell ref="I487:I490"/>
    <mergeCell ref="I491:I494"/>
    <mergeCell ref="I495:I498"/>
    <mergeCell ref="I499:I502"/>
    <mergeCell ref="I503:I506"/>
    <mergeCell ref="I507:I510"/>
    <mergeCell ref="I511:I514"/>
    <mergeCell ref="I515:I518"/>
    <mergeCell ref="I519:I522"/>
    <mergeCell ref="I523:I526"/>
    <mergeCell ref="I527:I530"/>
    <mergeCell ref="I531:I534"/>
    <mergeCell ref="I535:I538"/>
    <mergeCell ref="I539:I542"/>
    <mergeCell ref="I543:I546"/>
    <mergeCell ref="I283:I286"/>
    <mergeCell ref="I287:I290"/>
    <mergeCell ref="I291:I294"/>
    <mergeCell ref="I295:I298"/>
    <mergeCell ref="I299:I302"/>
    <mergeCell ref="I303:I306"/>
    <mergeCell ref="I307:I310"/>
    <mergeCell ref="I311:I314"/>
    <mergeCell ref="I315:I318"/>
    <mergeCell ref="I319:I322"/>
    <mergeCell ref="I323:I326"/>
    <mergeCell ref="I327:I330"/>
    <mergeCell ref="I331:I334"/>
    <mergeCell ref="I335:I338"/>
    <mergeCell ref="I339:I342"/>
    <mergeCell ref="I343:I346"/>
    <mergeCell ref="I347:I350"/>
    <mergeCell ref="I351:I354"/>
    <mergeCell ref="I355:I358"/>
    <mergeCell ref="I359:I362"/>
    <mergeCell ref="I363:I366"/>
    <mergeCell ref="I367:I370"/>
    <mergeCell ref="I371:I374"/>
    <mergeCell ref="I375:I378"/>
    <mergeCell ref="I379:I382"/>
    <mergeCell ref="I383:I386"/>
    <mergeCell ref="I387:I390"/>
    <mergeCell ref="I391:I394"/>
    <mergeCell ref="I395:I398"/>
    <mergeCell ref="I399:I402"/>
    <mergeCell ref="I403:I406"/>
    <mergeCell ref="I407:I410"/>
    <mergeCell ref="I411:I414"/>
    <mergeCell ref="I151:I154"/>
    <mergeCell ref="I155:I158"/>
    <mergeCell ref="I159:I162"/>
    <mergeCell ref="I163:I166"/>
    <mergeCell ref="I167:I170"/>
    <mergeCell ref="I171:I174"/>
    <mergeCell ref="I175:I178"/>
    <mergeCell ref="I179:I182"/>
    <mergeCell ref="I183:I186"/>
    <mergeCell ref="I187:I190"/>
    <mergeCell ref="I191:I194"/>
    <mergeCell ref="I195:I198"/>
    <mergeCell ref="I199:I202"/>
    <mergeCell ref="I203:I206"/>
    <mergeCell ref="I207:I210"/>
    <mergeCell ref="I211:I214"/>
    <mergeCell ref="I215:I218"/>
    <mergeCell ref="I219:I222"/>
    <mergeCell ref="I223:I226"/>
    <mergeCell ref="I227:I230"/>
    <mergeCell ref="I231:I234"/>
    <mergeCell ref="I235:I238"/>
    <mergeCell ref="I239:I242"/>
    <mergeCell ref="I243:I246"/>
    <mergeCell ref="I247:I250"/>
    <mergeCell ref="I251:I254"/>
    <mergeCell ref="I255:I258"/>
    <mergeCell ref="I259:I262"/>
    <mergeCell ref="I263:I266"/>
    <mergeCell ref="I267:I270"/>
    <mergeCell ref="I271:I274"/>
    <mergeCell ref="I275:I278"/>
    <mergeCell ref="I279:I282"/>
    <mergeCell ref="I19:I22"/>
    <mergeCell ref="I23:I26"/>
    <mergeCell ref="I27:I30"/>
    <mergeCell ref="I31:I34"/>
    <mergeCell ref="I35:I38"/>
    <mergeCell ref="I39:I42"/>
    <mergeCell ref="I43:I46"/>
    <mergeCell ref="I47:I50"/>
    <mergeCell ref="I51:I54"/>
    <mergeCell ref="I55:I58"/>
    <mergeCell ref="I59:I62"/>
    <mergeCell ref="I63:I66"/>
    <mergeCell ref="I67:I70"/>
    <mergeCell ref="I71:I74"/>
    <mergeCell ref="I75:I78"/>
    <mergeCell ref="I79:I82"/>
    <mergeCell ref="I83:I86"/>
    <mergeCell ref="I87:I90"/>
    <mergeCell ref="I91:I94"/>
    <mergeCell ref="I95:I98"/>
    <mergeCell ref="I99:I102"/>
    <mergeCell ref="I103:I106"/>
    <mergeCell ref="I107:I110"/>
    <mergeCell ref="I111:I114"/>
    <mergeCell ref="I115:I118"/>
    <mergeCell ref="I119:I122"/>
    <mergeCell ref="I123:I126"/>
    <mergeCell ref="I127:I130"/>
    <mergeCell ref="I131:I134"/>
    <mergeCell ref="I135:I138"/>
    <mergeCell ref="I139:I142"/>
    <mergeCell ref="I143:I146"/>
    <mergeCell ref="I147:I150"/>
    <mergeCell ref="B9:G9"/>
    <mergeCell ref="C11:G11"/>
    <mergeCell ref="B12:G12"/>
    <mergeCell ref="B2:G2"/>
    <mergeCell ref="B3:C5"/>
    <mergeCell ref="D3:F3"/>
    <mergeCell ref="E4:F4"/>
    <mergeCell ref="E5:F5"/>
    <mergeCell ref="B6:G6"/>
    <mergeCell ref="B13:G16"/>
    <mergeCell ref="E31:E34"/>
    <mergeCell ref="B35:B38"/>
    <mergeCell ref="C35:C38"/>
    <mergeCell ref="D35:D38"/>
    <mergeCell ref="E35:E38"/>
    <mergeCell ref="F35:F38"/>
    <mergeCell ref="G35:G38"/>
    <mergeCell ref="B23:B26"/>
    <mergeCell ref="C23:C26"/>
    <mergeCell ref="D23:D26"/>
    <mergeCell ref="E23:E26"/>
    <mergeCell ref="F23:F26"/>
    <mergeCell ref="G23:G26"/>
    <mergeCell ref="E27:E30"/>
    <mergeCell ref="B19:B22"/>
    <mergeCell ref="C19:C22"/>
    <mergeCell ref="D19:D22"/>
    <mergeCell ref="E19:E22"/>
    <mergeCell ref="F19:F22"/>
    <mergeCell ref="G19:G22"/>
    <mergeCell ref="B27:B30"/>
    <mergeCell ref="C27:C30"/>
    <mergeCell ref="D27:D30"/>
    <mergeCell ref="F27:F30"/>
    <mergeCell ref="G27:G30"/>
    <mergeCell ref="G31:G34"/>
    <mergeCell ref="B31:B34"/>
    <mergeCell ref="C31:C34"/>
    <mergeCell ref="D31:D34"/>
    <mergeCell ref="F31:F34"/>
    <mergeCell ref="B55:B58"/>
    <mergeCell ref="C55:C58"/>
    <mergeCell ref="D55:D58"/>
    <mergeCell ref="E55:E58"/>
    <mergeCell ref="F55:F58"/>
    <mergeCell ref="G55:G58"/>
    <mergeCell ref="B59:B62"/>
    <mergeCell ref="C59:C62"/>
    <mergeCell ref="D59:D62"/>
    <mergeCell ref="E59:E62"/>
    <mergeCell ref="F59:F62"/>
    <mergeCell ref="G59:G62"/>
    <mergeCell ref="B47:B50"/>
    <mergeCell ref="C47:C50"/>
    <mergeCell ref="D47:D50"/>
    <mergeCell ref="E47:E50"/>
    <mergeCell ref="F47:F50"/>
    <mergeCell ref="G47:G50"/>
    <mergeCell ref="B51:B54"/>
    <mergeCell ref="C51:C54"/>
    <mergeCell ref="D51:D54"/>
    <mergeCell ref="E51:E54"/>
    <mergeCell ref="F51:F54"/>
    <mergeCell ref="G51:G54"/>
    <mergeCell ref="B39:B42"/>
    <mergeCell ref="C39:C42"/>
    <mergeCell ref="D39:D42"/>
    <mergeCell ref="E39:E42"/>
    <mergeCell ref="F39:F42"/>
    <mergeCell ref="G39:G42"/>
    <mergeCell ref="B43:B46"/>
    <mergeCell ref="C43:C46"/>
    <mergeCell ref="D43:D46"/>
    <mergeCell ref="E43:E46"/>
    <mergeCell ref="F43:F46"/>
    <mergeCell ref="G43:G46"/>
    <mergeCell ref="B79:B82"/>
    <mergeCell ref="C79:C82"/>
    <mergeCell ref="D79:D82"/>
    <mergeCell ref="E79:E82"/>
    <mergeCell ref="F79:F82"/>
    <mergeCell ref="G79:G82"/>
    <mergeCell ref="B83:B86"/>
    <mergeCell ref="C83:C86"/>
    <mergeCell ref="D83:D86"/>
    <mergeCell ref="E83:E86"/>
    <mergeCell ref="F83:F86"/>
    <mergeCell ref="G83:G86"/>
    <mergeCell ref="B71:B74"/>
    <mergeCell ref="C71:C74"/>
    <mergeCell ref="D71:D74"/>
    <mergeCell ref="E71:E74"/>
    <mergeCell ref="F71:F74"/>
    <mergeCell ref="G71:G74"/>
    <mergeCell ref="B75:B78"/>
    <mergeCell ref="C75:C78"/>
    <mergeCell ref="D75:D78"/>
    <mergeCell ref="E75:E78"/>
    <mergeCell ref="F75:F78"/>
    <mergeCell ref="G75:G78"/>
    <mergeCell ref="B63:B66"/>
    <mergeCell ref="C63:C66"/>
    <mergeCell ref="D63:D66"/>
    <mergeCell ref="E63:E66"/>
    <mergeCell ref="F63:F66"/>
    <mergeCell ref="G63:G66"/>
    <mergeCell ref="B67:B70"/>
    <mergeCell ref="C67:C70"/>
    <mergeCell ref="D67:D70"/>
    <mergeCell ref="E67:E70"/>
    <mergeCell ref="F67:F70"/>
    <mergeCell ref="G67:G70"/>
    <mergeCell ref="B103:B106"/>
    <mergeCell ref="C103:C106"/>
    <mergeCell ref="D103:D106"/>
    <mergeCell ref="E103:E106"/>
    <mergeCell ref="F103:F106"/>
    <mergeCell ref="G103:G106"/>
    <mergeCell ref="B107:B110"/>
    <mergeCell ref="C107:C110"/>
    <mergeCell ref="D107:D110"/>
    <mergeCell ref="E107:E110"/>
    <mergeCell ref="F107:F110"/>
    <mergeCell ref="G107:G110"/>
    <mergeCell ref="B95:B98"/>
    <mergeCell ref="C95:C98"/>
    <mergeCell ref="D95:D98"/>
    <mergeCell ref="E95:E98"/>
    <mergeCell ref="F95:F98"/>
    <mergeCell ref="G95:G98"/>
    <mergeCell ref="B99:B102"/>
    <mergeCell ref="C99:C102"/>
    <mergeCell ref="D99:D102"/>
    <mergeCell ref="E99:E102"/>
    <mergeCell ref="F99:F102"/>
    <mergeCell ref="G99:G102"/>
    <mergeCell ref="B87:B90"/>
    <mergeCell ref="C87:C90"/>
    <mergeCell ref="D87:D90"/>
    <mergeCell ref="E87:E90"/>
    <mergeCell ref="F87:F90"/>
    <mergeCell ref="G87:G90"/>
    <mergeCell ref="B91:B94"/>
    <mergeCell ref="C91:C94"/>
    <mergeCell ref="D91:D94"/>
    <mergeCell ref="E91:E94"/>
    <mergeCell ref="F91:F94"/>
    <mergeCell ref="G91:G94"/>
    <mergeCell ref="B127:B130"/>
    <mergeCell ref="C127:C130"/>
    <mergeCell ref="D127:D130"/>
    <mergeCell ref="E127:E130"/>
    <mergeCell ref="F127:F130"/>
    <mergeCell ref="G127:G130"/>
    <mergeCell ref="B131:B134"/>
    <mergeCell ref="C131:C134"/>
    <mergeCell ref="D131:D134"/>
    <mergeCell ref="E131:E134"/>
    <mergeCell ref="F131:F134"/>
    <mergeCell ref="G131:G134"/>
    <mergeCell ref="B119:B122"/>
    <mergeCell ref="C119:C122"/>
    <mergeCell ref="D119:D122"/>
    <mergeCell ref="E119:E122"/>
    <mergeCell ref="F119:F122"/>
    <mergeCell ref="G119:G122"/>
    <mergeCell ref="B123:B126"/>
    <mergeCell ref="C123:C126"/>
    <mergeCell ref="D123:D126"/>
    <mergeCell ref="E123:E126"/>
    <mergeCell ref="F123:F126"/>
    <mergeCell ref="G123:G126"/>
    <mergeCell ref="B111:B114"/>
    <mergeCell ref="C111:C114"/>
    <mergeCell ref="D111:D114"/>
    <mergeCell ref="E111:E114"/>
    <mergeCell ref="F111:F114"/>
    <mergeCell ref="G111:G114"/>
    <mergeCell ref="B115:B118"/>
    <mergeCell ref="C115:C118"/>
    <mergeCell ref="D115:D118"/>
    <mergeCell ref="E115:E118"/>
    <mergeCell ref="F115:F118"/>
    <mergeCell ref="G115:G118"/>
    <mergeCell ref="B151:B154"/>
    <mergeCell ref="C151:C154"/>
    <mergeCell ref="D151:D154"/>
    <mergeCell ref="E151:E154"/>
    <mergeCell ref="F151:F154"/>
    <mergeCell ref="G151:G154"/>
    <mergeCell ref="B155:B158"/>
    <mergeCell ref="C155:C158"/>
    <mergeCell ref="D155:D158"/>
    <mergeCell ref="E155:E158"/>
    <mergeCell ref="F155:F158"/>
    <mergeCell ref="G155:G158"/>
    <mergeCell ref="B143:B146"/>
    <mergeCell ref="C143:C146"/>
    <mergeCell ref="D143:D146"/>
    <mergeCell ref="E143:E146"/>
    <mergeCell ref="F143:F146"/>
    <mergeCell ref="G143:G146"/>
    <mergeCell ref="B147:B150"/>
    <mergeCell ref="C147:C150"/>
    <mergeCell ref="D147:D150"/>
    <mergeCell ref="E147:E150"/>
    <mergeCell ref="F147:F150"/>
    <mergeCell ref="G147:G150"/>
    <mergeCell ref="B135:B138"/>
    <mergeCell ref="C135:C138"/>
    <mergeCell ref="D135:D138"/>
    <mergeCell ref="E135:E138"/>
    <mergeCell ref="F135:F138"/>
    <mergeCell ref="G135:G138"/>
    <mergeCell ref="B139:B142"/>
    <mergeCell ref="C139:C142"/>
    <mergeCell ref="D139:D142"/>
    <mergeCell ref="E139:E142"/>
    <mergeCell ref="F139:F142"/>
    <mergeCell ref="G139:G142"/>
    <mergeCell ref="B175:B178"/>
    <mergeCell ref="C175:C178"/>
    <mergeCell ref="D175:D178"/>
    <mergeCell ref="E175:E178"/>
    <mergeCell ref="F175:F178"/>
    <mergeCell ref="G175:G178"/>
    <mergeCell ref="B179:B182"/>
    <mergeCell ref="C179:C182"/>
    <mergeCell ref="D179:D182"/>
    <mergeCell ref="E179:E182"/>
    <mergeCell ref="F179:F182"/>
    <mergeCell ref="G179:G182"/>
    <mergeCell ref="B167:B170"/>
    <mergeCell ref="C167:C170"/>
    <mergeCell ref="D167:D170"/>
    <mergeCell ref="E167:E170"/>
    <mergeCell ref="F167:F170"/>
    <mergeCell ref="G167:G170"/>
    <mergeCell ref="B171:B174"/>
    <mergeCell ref="C171:C174"/>
    <mergeCell ref="D171:D174"/>
    <mergeCell ref="E171:E174"/>
    <mergeCell ref="F171:F174"/>
    <mergeCell ref="G171:G174"/>
    <mergeCell ref="B159:B162"/>
    <mergeCell ref="C159:C162"/>
    <mergeCell ref="D159:D162"/>
    <mergeCell ref="E159:E162"/>
    <mergeCell ref="F159:F162"/>
    <mergeCell ref="G159:G162"/>
    <mergeCell ref="B163:B166"/>
    <mergeCell ref="C163:C166"/>
    <mergeCell ref="D163:D166"/>
    <mergeCell ref="E163:E166"/>
    <mergeCell ref="F163:F166"/>
    <mergeCell ref="G163:G166"/>
    <mergeCell ref="B199:B202"/>
    <mergeCell ref="C199:C202"/>
    <mergeCell ref="D199:D202"/>
    <mergeCell ref="E199:E202"/>
    <mergeCell ref="F199:F202"/>
    <mergeCell ref="G199:G202"/>
    <mergeCell ref="B203:B206"/>
    <mergeCell ref="C203:C206"/>
    <mergeCell ref="D203:D206"/>
    <mergeCell ref="E203:E206"/>
    <mergeCell ref="F203:F206"/>
    <mergeCell ref="G203:G206"/>
    <mergeCell ref="B191:B194"/>
    <mergeCell ref="C191:C194"/>
    <mergeCell ref="D191:D194"/>
    <mergeCell ref="E191:E194"/>
    <mergeCell ref="F191:F194"/>
    <mergeCell ref="G191:G194"/>
    <mergeCell ref="B195:B198"/>
    <mergeCell ref="C195:C198"/>
    <mergeCell ref="D195:D198"/>
    <mergeCell ref="E195:E198"/>
    <mergeCell ref="F195:F198"/>
    <mergeCell ref="G195:G198"/>
    <mergeCell ref="B183:B186"/>
    <mergeCell ref="C183:C186"/>
    <mergeCell ref="D183:D186"/>
    <mergeCell ref="E183:E186"/>
    <mergeCell ref="F183:F186"/>
    <mergeCell ref="G183:G186"/>
    <mergeCell ref="B187:B190"/>
    <mergeCell ref="C187:C190"/>
    <mergeCell ref="D187:D190"/>
    <mergeCell ref="E187:E190"/>
    <mergeCell ref="F187:F190"/>
    <mergeCell ref="G187:G190"/>
    <mergeCell ref="B223:B226"/>
    <mergeCell ref="C223:C226"/>
    <mergeCell ref="D223:D226"/>
    <mergeCell ref="E223:E226"/>
    <mergeCell ref="F223:F226"/>
    <mergeCell ref="G223:G226"/>
    <mergeCell ref="B227:B230"/>
    <mergeCell ref="C227:C230"/>
    <mergeCell ref="D227:D230"/>
    <mergeCell ref="E227:E230"/>
    <mergeCell ref="F227:F230"/>
    <mergeCell ref="G227:G230"/>
    <mergeCell ref="B215:B218"/>
    <mergeCell ref="C215:C218"/>
    <mergeCell ref="D215:D218"/>
    <mergeCell ref="E215:E218"/>
    <mergeCell ref="F215:F218"/>
    <mergeCell ref="G215:G218"/>
    <mergeCell ref="B219:B222"/>
    <mergeCell ref="C219:C222"/>
    <mergeCell ref="D219:D222"/>
    <mergeCell ref="E219:E222"/>
    <mergeCell ref="F219:F222"/>
    <mergeCell ref="G219:G222"/>
    <mergeCell ref="B207:B210"/>
    <mergeCell ref="C207:C210"/>
    <mergeCell ref="D207:D210"/>
    <mergeCell ref="E207:E210"/>
    <mergeCell ref="F207:F210"/>
    <mergeCell ref="G207:G210"/>
    <mergeCell ref="B211:B214"/>
    <mergeCell ref="C211:C214"/>
    <mergeCell ref="D211:D214"/>
    <mergeCell ref="E211:E214"/>
    <mergeCell ref="F211:F214"/>
    <mergeCell ref="G211:G214"/>
    <mergeCell ref="B247:B250"/>
    <mergeCell ref="C247:C250"/>
    <mergeCell ref="D247:D250"/>
    <mergeCell ref="E247:E250"/>
    <mergeCell ref="F247:F250"/>
    <mergeCell ref="G247:G250"/>
    <mergeCell ref="B251:B254"/>
    <mergeCell ref="C251:C254"/>
    <mergeCell ref="D251:D254"/>
    <mergeCell ref="E251:E254"/>
    <mergeCell ref="F251:F254"/>
    <mergeCell ref="G251:G254"/>
    <mergeCell ref="B239:B242"/>
    <mergeCell ref="C239:C242"/>
    <mergeCell ref="D239:D242"/>
    <mergeCell ref="E239:E242"/>
    <mergeCell ref="F239:F242"/>
    <mergeCell ref="G239:G242"/>
    <mergeCell ref="B243:B246"/>
    <mergeCell ref="C243:C246"/>
    <mergeCell ref="D243:D246"/>
    <mergeCell ref="E243:E246"/>
    <mergeCell ref="F243:F246"/>
    <mergeCell ref="G243:G246"/>
    <mergeCell ref="B231:B234"/>
    <mergeCell ref="C231:C234"/>
    <mergeCell ref="D231:D234"/>
    <mergeCell ref="E231:E234"/>
    <mergeCell ref="F231:F234"/>
    <mergeCell ref="G231:G234"/>
    <mergeCell ref="B235:B238"/>
    <mergeCell ref="C235:C238"/>
    <mergeCell ref="D235:D238"/>
    <mergeCell ref="E235:E238"/>
    <mergeCell ref="F235:F238"/>
    <mergeCell ref="G235:G238"/>
    <mergeCell ref="B271:B274"/>
    <mergeCell ref="C271:C274"/>
    <mergeCell ref="D271:D274"/>
    <mergeCell ref="E271:E274"/>
    <mergeCell ref="F271:F274"/>
    <mergeCell ref="G271:G274"/>
    <mergeCell ref="B275:B278"/>
    <mergeCell ref="C275:C278"/>
    <mergeCell ref="D275:D278"/>
    <mergeCell ref="E275:E278"/>
    <mergeCell ref="F275:F278"/>
    <mergeCell ref="G275:G278"/>
    <mergeCell ref="B263:B266"/>
    <mergeCell ref="C263:C266"/>
    <mergeCell ref="D263:D266"/>
    <mergeCell ref="E263:E266"/>
    <mergeCell ref="F263:F266"/>
    <mergeCell ref="G263:G266"/>
    <mergeCell ref="B267:B270"/>
    <mergeCell ref="C267:C270"/>
    <mergeCell ref="D267:D270"/>
    <mergeCell ref="E267:E270"/>
    <mergeCell ref="F267:F270"/>
    <mergeCell ref="G267:G270"/>
    <mergeCell ref="B255:B258"/>
    <mergeCell ref="C255:C258"/>
    <mergeCell ref="D255:D258"/>
    <mergeCell ref="E255:E258"/>
    <mergeCell ref="F255:F258"/>
    <mergeCell ref="G255:G258"/>
    <mergeCell ref="B259:B262"/>
    <mergeCell ref="C259:C262"/>
    <mergeCell ref="D259:D262"/>
    <mergeCell ref="E259:E262"/>
    <mergeCell ref="F259:F262"/>
    <mergeCell ref="G259:G262"/>
    <mergeCell ref="B295:B298"/>
    <mergeCell ref="C295:C298"/>
    <mergeCell ref="D295:D298"/>
    <mergeCell ref="E295:E298"/>
    <mergeCell ref="F295:F298"/>
    <mergeCell ref="G295:G298"/>
    <mergeCell ref="B299:B302"/>
    <mergeCell ref="C299:C302"/>
    <mergeCell ref="D299:D302"/>
    <mergeCell ref="E299:E302"/>
    <mergeCell ref="F299:F302"/>
    <mergeCell ref="G299:G302"/>
    <mergeCell ref="B287:B290"/>
    <mergeCell ref="C287:C290"/>
    <mergeCell ref="D287:D290"/>
    <mergeCell ref="E287:E290"/>
    <mergeCell ref="F287:F290"/>
    <mergeCell ref="G287:G290"/>
    <mergeCell ref="B291:B294"/>
    <mergeCell ref="C291:C294"/>
    <mergeCell ref="D291:D294"/>
    <mergeCell ref="E291:E294"/>
    <mergeCell ref="F291:F294"/>
    <mergeCell ref="G291:G294"/>
    <mergeCell ref="B279:B282"/>
    <mergeCell ref="C279:C282"/>
    <mergeCell ref="D279:D282"/>
    <mergeCell ref="E279:E282"/>
    <mergeCell ref="F279:F282"/>
    <mergeCell ref="G279:G282"/>
    <mergeCell ref="B283:B286"/>
    <mergeCell ref="C283:C286"/>
    <mergeCell ref="D283:D286"/>
    <mergeCell ref="E283:E286"/>
    <mergeCell ref="F283:F286"/>
    <mergeCell ref="G283:G286"/>
    <mergeCell ref="B319:B322"/>
    <mergeCell ref="C319:C322"/>
    <mergeCell ref="D319:D322"/>
    <mergeCell ref="E319:E322"/>
    <mergeCell ref="F319:F322"/>
    <mergeCell ref="G319:G322"/>
    <mergeCell ref="B323:B326"/>
    <mergeCell ref="C323:C326"/>
    <mergeCell ref="D323:D326"/>
    <mergeCell ref="E323:E326"/>
    <mergeCell ref="F323:F326"/>
    <mergeCell ref="G323:G326"/>
    <mergeCell ref="B311:B314"/>
    <mergeCell ref="C311:C314"/>
    <mergeCell ref="D311:D314"/>
    <mergeCell ref="E311:E314"/>
    <mergeCell ref="F311:F314"/>
    <mergeCell ref="G311:G314"/>
    <mergeCell ref="B315:B318"/>
    <mergeCell ref="C315:C318"/>
    <mergeCell ref="D315:D318"/>
    <mergeCell ref="E315:E318"/>
    <mergeCell ref="F315:F318"/>
    <mergeCell ref="G315:G318"/>
    <mergeCell ref="B303:B306"/>
    <mergeCell ref="C303:C306"/>
    <mergeCell ref="D303:D306"/>
    <mergeCell ref="E303:E306"/>
    <mergeCell ref="F303:F306"/>
    <mergeCell ref="G303:G306"/>
    <mergeCell ref="B307:B310"/>
    <mergeCell ref="C307:C310"/>
    <mergeCell ref="D307:D310"/>
    <mergeCell ref="E307:E310"/>
    <mergeCell ref="F307:F310"/>
    <mergeCell ref="G307:G310"/>
    <mergeCell ref="B343:B346"/>
    <mergeCell ref="C343:C346"/>
    <mergeCell ref="D343:D346"/>
    <mergeCell ref="E343:E346"/>
    <mergeCell ref="F343:F346"/>
    <mergeCell ref="G343:G346"/>
    <mergeCell ref="B347:B350"/>
    <mergeCell ref="C347:C350"/>
    <mergeCell ref="D347:D350"/>
    <mergeCell ref="E347:E350"/>
    <mergeCell ref="F347:F350"/>
    <mergeCell ref="G347:G350"/>
    <mergeCell ref="B335:B338"/>
    <mergeCell ref="C335:C338"/>
    <mergeCell ref="D335:D338"/>
    <mergeCell ref="E335:E338"/>
    <mergeCell ref="F335:F338"/>
    <mergeCell ref="G335:G338"/>
    <mergeCell ref="B339:B342"/>
    <mergeCell ref="C339:C342"/>
    <mergeCell ref="D339:D342"/>
    <mergeCell ref="E339:E342"/>
    <mergeCell ref="F339:F342"/>
    <mergeCell ref="G339:G342"/>
    <mergeCell ref="B327:B330"/>
    <mergeCell ref="C327:C330"/>
    <mergeCell ref="D327:D330"/>
    <mergeCell ref="E327:E330"/>
    <mergeCell ref="F327:F330"/>
    <mergeCell ref="G327:G330"/>
    <mergeCell ref="B331:B334"/>
    <mergeCell ref="C331:C334"/>
    <mergeCell ref="D331:D334"/>
    <mergeCell ref="E331:E334"/>
    <mergeCell ref="F331:F334"/>
    <mergeCell ref="G331:G334"/>
    <mergeCell ref="B367:B370"/>
    <mergeCell ref="C367:C370"/>
    <mergeCell ref="D367:D370"/>
    <mergeCell ref="E367:E370"/>
    <mergeCell ref="F367:F370"/>
    <mergeCell ref="G367:G370"/>
    <mergeCell ref="B371:B374"/>
    <mergeCell ref="C371:C374"/>
    <mergeCell ref="D371:D374"/>
    <mergeCell ref="E371:E374"/>
    <mergeCell ref="F371:F374"/>
    <mergeCell ref="G371:G374"/>
    <mergeCell ref="B359:B362"/>
    <mergeCell ref="C359:C362"/>
    <mergeCell ref="D359:D362"/>
    <mergeCell ref="E359:E362"/>
    <mergeCell ref="F359:F362"/>
    <mergeCell ref="G359:G362"/>
    <mergeCell ref="B363:B366"/>
    <mergeCell ref="C363:C366"/>
    <mergeCell ref="D363:D366"/>
    <mergeCell ref="E363:E366"/>
    <mergeCell ref="F363:F366"/>
    <mergeCell ref="G363:G366"/>
    <mergeCell ref="B351:B354"/>
    <mergeCell ref="C351:C354"/>
    <mergeCell ref="D351:D354"/>
    <mergeCell ref="E351:E354"/>
    <mergeCell ref="F351:F354"/>
    <mergeCell ref="G351:G354"/>
    <mergeCell ref="B355:B358"/>
    <mergeCell ref="C355:C358"/>
    <mergeCell ref="D355:D358"/>
    <mergeCell ref="E355:E358"/>
    <mergeCell ref="F355:F358"/>
    <mergeCell ref="G355:G358"/>
    <mergeCell ref="B391:B394"/>
    <mergeCell ref="C391:C394"/>
    <mergeCell ref="D391:D394"/>
    <mergeCell ref="E391:E394"/>
    <mergeCell ref="F391:F394"/>
    <mergeCell ref="G391:G394"/>
    <mergeCell ref="B395:B398"/>
    <mergeCell ref="C395:C398"/>
    <mergeCell ref="D395:D398"/>
    <mergeCell ref="E395:E398"/>
    <mergeCell ref="F395:F398"/>
    <mergeCell ref="G395:G398"/>
    <mergeCell ref="B383:B386"/>
    <mergeCell ref="C383:C386"/>
    <mergeCell ref="D383:D386"/>
    <mergeCell ref="E383:E386"/>
    <mergeCell ref="F383:F386"/>
    <mergeCell ref="G383:G386"/>
    <mergeCell ref="B387:B390"/>
    <mergeCell ref="C387:C390"/>
    <mergeCell ref="D387:D390"/>
    <mergeCell ref="E387:E390"/>
    <mergeCell ref="F387:F390"/>
    <mergeCell ref="G387:G390"/>
    <mergeCell ref="B375:B378"/>
    <mergeCell ref="C375:C378"/>
    <mergeCell ref="D375:D378"/>
    <mergeCell ref="E375:E378"/>
    <mergeCell ref="F375:F378"/>
    <mergeCell ref="G375:G378"/>
    <mergeCell ref="B379:B382"/>
    <mergeCell ref="C379:C382"/>
    <mergeCell ref="D379:D382"/>
    <mergeCell ref="E379:E382"/>
    <mergeCell ref="F379:F382"/>
    <mergeCell ref="G379:G382"/>
    <mergeCell ref="B415:B418"/>
    <mergeCell ref="C415:C418"/>
    <mergeCell ref="D415:D418"/>
    <mergeCell ref="E415:E418"/>
    <mergeCell ref="F415:F418"/>
    <mergeCell ref="G415:G418"/>
    <mergeCell ref="B419:B422"/>
    <mergeCell ref="C419:C422"/>
    <mergeCell ref="D419:D422"/>
    <mergeCell ref="E419:E422"/>
    <mergeCell ref="F419:F422"/>
    <mergeCell ref="G419:G422"/>
    <mergeCell ref="B407:B410"/>
    <mergeCell ref="C407:C410"/>
    <mergeCell ref="D407:D410"/>
    <mergeCell ref="E407:E410"/>
    <mergeCell ref="F407:F410"/>
    <mergeCell ref="G407:G410"/>
    <mergeCell ref="B411:B414"/>
    <mergeCell ref="C411:C414"/>
    <mergeCell ref="D411:D414"/>
    <mergeCell ref="E411:E414"/>
    <mergeCell ref="F411:F414"/>
    <mergeCell ref="G411:G414"/>
    <mergeCell ref="B399:B402"/>
    <mergeCell ref="C399:C402"/>
    <mergeCell ref="D399:D402"/>
    <mergeCell ref="E399:E402"/>
    <mergeCell ref="F399:F402"/>
    <mergeCell ref="G399:G402"/>
    <mergeCell ref="B403:B406"/>
    <mergeCell ref="C403:C406"/>
    <mergeCell ref="D403:D406"/>
    <mergeCell ref="E403:E406"/>
    <mergeCell ref="F403:F406"/>
    <mergeCell ref="G403:G406"/>
    <mergeCell ref="B439:B442"/>
    <mergeCell ref="C439:C442"/>
    <mergeCell ref="D439:D442"/>
    <mergeCell ref="E439:E442"/>
    <mergeCell ref="F439:F442"/>
    <mergeCell ref="G439:G442"/>
    <mergeCell ref="B443:B446"/>
    <mergeCell ref="C443:C446"/>
    <mergeCell ref="D443:D446"/>
    <mergeCell ref="E443:E446"/>
    <mergeCell ref="F443:F446"/>
    <mergeCell ref="G443:G446"/>
    <mergeCell ref="B431:B434"/>
    <mergeCell ref="C431:C434"/>
    <mergeCell ref="D431:D434"/>
    <mergeCell ref="E431:E434"/>
    <mergeCell ref="F431:F434"/>
    <mergeCell ref="G431:G434"/>
    <mergeCell ref="B435:B438"/>
    <mergeCell ref="C435:C438"/>
    <mergeCell ref="D435:D438"/>
    <mergeCell ref="E435:E438"/>
    <mergeCell ref="F435:F438"/>
    <mergeCell ref="G435:G438"/>
    <mergeCell ref="B423:B426"/>
    <mergeCell ref="C423:C426"/>
    <mergeCell ref="D423:D426"/>
    <mergeCell ref="E423:E426"/>
    <mergeCell ref="F423:F426"/>
    <mergeCell ref="G423:G426"/>
    <mergeCell ref="B427:B430"/>
    <mergeCell ref="C427:C430"/>
    <mergeCell ref="D427:D430"/>
    <mergeCell ref="E427:E430"/>
    <mergeCell ref="F427:F430"/>
    <mergeCell ref="G427:G430"/>
    <mergeCell ref="B463:B466"/>
    <mergeCell ref="C463:C466"/>
    <mergeCell ref="D463:D466"/>
    <mergeCell ref="E463:E466"/>
    <mergeCell ref="F463:F466"/>
    <mergeCell ref="G463:G466"/>
    <mergeCell ref="B467:B470"/>
    <mergeCell ref="C467:C470"/>
    <mergeCell ref="D467:D470"/>
    <mergeCell ref="E467:E470"/>
    <mergeCell ref="F467:F470"/>
    <mergeCell ref="G467:G470"/>
    <mergeCell ref="B455:B458"/>
    <mergeCell ref="C455:C458"/>
    <mergeCell ref="D455:D458"/>
    <mergeCell ref="E455:E458"/>
    <mergeCell ref="F455:F458"/>
    <mergeCell ref="G455:G458"/>
    <mergeCell ref="B459:B462"/>
    <mergeCell ref="C459:C462"/>
    <mergeCell ref="D459:D462"/>
    <mergeCell ref="E459:E462"/>
    <mergeCell ref="F459:F462"/>
    <mergeCell ref="G459:G462"/>
    <mergeCell ref="B447:B450"/>
    <mergeCell ref="C447:C450"/>
    <mergeCell ref="D447:D450"/>
    <mergeCell ref="E447:E450"/>
    <mergeCell ref="F447:F450"/>
    <mergeCell ref="G447:G450"/>
    <mergeCell ref="B451:B454"/>
    <mergeCell ref="C451:C454"/>
    <mergeCell ref="D451:D454"/>
    <mergeCell ref="E451:E454"/>
    <mergeCell ref="F451:F454"/>
    <mergeCell ref="G451:G454"/>
    <mergeCell ref="B487:B490"/>
    <mergeCell ref="C487:C490"/>
    <mergeCell ref="D487:D490"/>
    <mergeCell ref="E487:E490"/>
    <mergeCell ref="F487:F490"/>
    <mergeCell ref="G487:G490"/>
    <mergeCell ref="B491:B494"/>
    <mergeCell ref="C491:C494"/>
    <mergeCell ref="D491:D494"/>
    <mergeCell ref="E491:E494"/>
    <mergeCell ref="F491:F494"/>
    <mergeCell ref="G491:G494"/>
    <mergeCell ref="B479:B482"/>
    <mergeCell ref="C479:C482"/>
    <mergeCell ref="D479:D482"/>
    <mergeCell ref="E479:E482"/>
    <mergeCell ref="F479:F482"/>
    <mergeCell ref="G479:G482"/>
    <mergeCell ref="B483:B486"/>
    <mergeCell ref="C483:C486"/>
    <mergeCell ref="D483:D486"/>
    <mergeCell ref="E483:E486"/>
    <mergeCell ref="F483:F486"/>
    <mergeCell ref="G483:G486"/>
    <mergeCell ref="B471:B474"/>
    <mergeCell ref="C471:C474"/>
    <mergeCell ref="D471:D474"/>
    <mergeCell ref="E471:E474"/>
    <mergeCell ref="F471:F474"/>
    <mergeCell ref="G471:G474"/>
    <mergeCell ref="B475:B478"/>
    <mergeCell ref="C475:C478"/>
    <mergeCell ref="D475:D478"/>
    <mergeCell ref="E475:E478"/>
    <mergeCell ref="F475:F478"/>
    <mergeCell ref="G475:G478"/>
    <mergeCell ref="B511:B514"/>
    <mergeCell ref="C511:C514"/>
    <mergeCell ref="D511:D514"/>
    <mergeCell ref="E511:E514"/>
    <mergeCell ref="F511:F514"/>
    <mergeCell ref="G511:G514"/>
    <mergeCell ref="B515:B518"/>
    <mergeCell ref="C515:C518"/>
    <mergeCell ref="D515:D518"/>
    <mergeCell ref="E515:E518"/>
    <mergeCell ref="F515:F518"/>
    <mergeCell ref="G515:G518"/>
    <mergeCell ref="B503:B506"/>
    <mergeCell ref="C503:C506"/>
    <mergeCell ref="D503:D506"/>
    <mergeCell ref="E503:E506"/>
    <mergeCell ref="F503:F506"/>
    <mergeCell ref="G503:G506"/>
    <mergeCell ref="B507:B510"/>
    <mergeCell ref="C507:C510"/>
    <mergeCell ref="D507:D510"/>
    <mergeCell ref="F507:F510"/>
    <mergeCell ref="G507:G510"/>
    <mergeCell ref="B495:B498"/>
    <mergeCell ref="C495:C498"/>
    <mergeCell ref="D495:D498"/>
    <mergeCell ref="E495:E498"/>
    <mergeCell ref="F495:F498"/>
    <mergeCell ref="G495:G498"/>
    <mergeCell ref="B499:B502"/>
    <mergeCell ref="C499:C502"/>
    <mergeCell ref="D499:D502"/>
    <mergeCell ref="E499:E502"/>
    <mergeCell ref="F499:F502"/>
    <mergeCell ref="G499:G502"/>
    <mergeCell ref="E507:E510"/>
    <mergeCell ref="B535:B538"/>
    <mergeCell ref="C535:C538"/>
    <mergeCell ref="D535:D538"/>
    <mergeCell ref="E535:E538"/>
    <mergeCell ref="F535:F538"/>
    <mergeCell ref="G535:G538"/>
    <mergeCell ref="B539:B542"/>
    <mergeCell ref="C539:C542"/>
    <mergeCell ref="D539:D542"/>
    <mergeCell ref="E539:E542"/>
    <mergeCell ref="F539:F542"/>
    <mergeCell ref="G539:G542"/>
    <mergeCell ref="B527:B530"/>
    <mergeCell ref="C527:C530"/>
    <mergeCell ref="D527:D530"/>
    <mergeCell ref="E527:E530"/>
    <mergeCell ref="F527:F530"/>
    <mergeCell ref="G527:G530"/>
    <mergeCell ref="B531:B534"/>
    <mergeCell ref="C531:C534"/>
    <mergeCell ref="D531:D534"/>
    <mergeCell ref="E531:E534"/>
    <mergeCell ref="F531:F534"/>
    <mergeCell ref="G531:G534"/>
    <mergeCell ref="B519:B522"/>
    <mergeCell ref="C519:C522"/>
    <mergeCell ref="D519:D522"/>
    <mergeCell ref="E519:E522"/>
    <mergeCell ref="F519:F522"/>
    <mergeCell ref="G519:G522"/>
    <mergeCell ref="B523:B526"/>
    <mergeCell ref="C523:C526"/>
    <mergeCell ref="D523:D526"/>
    <mergeCell ref="E523:E526"/>
    <mergeCell ref="F523:F526"/>
    <mergeCell ref="G523:G526"/>
    <mergeCell ref="B559:B562"/>
    <mergeCell ref="C559:C562"/>
    <mergeCell ref="D559:D562"/>
    <mergeCell ref="E559:E562"/>
    <mergeCell ref="F559:F562"/>
    <mergeCell ref="G559:G562"/>
    <mergeCell ref="B563:B566"/>
    <mergeCell ref="C563:C566"/>
    <mergeCell ref="D563:D566"/>
    <mergeCell ref="E563:E566"/>
    <mergeCell ref="F563:F566"/>
    <mergeCell ref="G563:G566"/>
    <mergeCell ref="B551:B554"/>
    <mergeCell ref="C551:C554"/>
    <mergeCell ref="D551:D554"/>
    <mergeCell ref="E551:E554"/>
    <mergeCell ref="F551:F554"/>
    <mergeCell ref="G551:G554"/>
    <mergeCell ref="B555:B558"/>
    <mergeCell ref="C555:C558"/>
    <mergeCell ref="D555:D558"/>
    <mergeCell ref="E555:E558"/>
    <mergeCell ref="F555:F558"/>
    <mergeCell ref="G555:G558"/>
    <mergeCell ref="B543:B546"/>
    <mergeCell ref="C543:C546"/>
    <mergeCell ref="D543:D546"/>
    <mergeCell ref="E543:E546"/>
    <mergeCell ref="F543:F546"/>
    <mergeCell ref="G543:G546"/>
    <mergeCell ref="B547:B550"/>
    <mergeCell ref="C547:C550"/>
    <mergeCell ref="D547:D550"/>
    <mergeCell ref="E547:E550"/>
    <mergeCell ref="F547:F550"/>
    <mergeCell ref="G547:G550"/>
    <mergeCell ref="B583:B586"/>
    <mergeCell ref="C583:C586"/>
    <mergeCell ref="D583:D586"/>
    <mergeCell ref="E583:E586"/>
    <mergeCell ref="F583:F586"/>
    <mergeCell ref="G583:G586"/>
    <mergeCell ref="B587:B590"/>
    <mergeCell ref="C587:C590"/>
    <mergeCell ref="D587:D590"/>
    <mergeCell ref="E587:E590"/>
    <mergeCell ref="F587:F590"/>
    <mergeCell ref="G587:G590"/>
    <mergeCell ref="B575:B578"/>
    <mergeCell ref="C575:C578"/>
    <mergeCell ref="D575:D578"/>
    <mergeCell ref="E575:E578"/>
    <mergeCell ref="F575:F578"/>
    <mergeCell ref="G575:G578"/>
    <mergeCell ref="B579:B582"/>
    <mergeCell ref="C579:C582"/>
    <mergeCell ref="D579:D582"/>
    <mergeCell ref="E579:E582"/>
    <mergeCell ref="F579:F582"/>
    <mergeCell ref="G579:G582"/>
    <mergeCell ref="B567:B570"/>
    <mergeCell ref="C567:C570"/>
    <mergeCell ref="D567:D570"/>
    <mergeCell ref="E567:E570"/>
    <mergeCell ref="F567:F570"/>
    <mergeCell ref="G567:G570"/>
    <mergeCell ref="B571:B574"/>
    <mergeCell ref="C571:C574"/>
    <mergeCell ref="D571:D574"/>
    <mergeCell ref="E571:E574"/>
    <mergeCell ref="F571:F574"/>
    <mergeCell ref="G571:G574"/>
    <mergeCell ref="B607:B610"/>
    <mergeCell ref="C607:C610"/>
    <mergeCell ref="D607:D610"/>
    <mergeCell ref="E607:E610"/>
    <mergeCell ref="F607:F610"/>
    <mergeCell ref="G607:G610"/>
    <mergeCell ref="B611:B614"/>
    <mergeCell ref="C611:C614"/>
    <mergeCell ref="D611:D614"/>
    <mergeCell ref="E611:E614"/>
    <mergeCell ref="F611:F614"/>
    <mergeCell ref="G611:G614"/>
    <mergeCell ref="B599:B602"/>
    <mergeCell ref="C599:C602"/>
    <mergeCell ref="D599:D602"/>
    <mergeCell ref="E599:E602"/>
    <mergeCell ref="F599:F602"/>
    <mergeCell ref="G599:G602"/>
    <mergeCell ref="B603:B606"/>
    <mergeCell ref="C603:C606"/>
    <mergeCell ref="D603:D606"/>
    <mergeCell ref="E603:E606"/>
    <mergeCell ref="F603:F606"/>
    <mergeCell ref="G603:G606"/>
    <mergeCell ref="B591:B594"/>
    <mergeCell ref="C591:C594"/>
    <mergeCell ref="D591:D594"/>
    <mergeCell ref="E591:E594"/>
    <mergeCell ref="F591:F594"/>
    <mergeCell ref="G591:G594"/>
    <mergeCell ref="B595:B598"/>
    <mergeCell ref="C595:C598"/>
    <mergeCell ref="D595:D598"/>
    <mergeCell ref="E595:E598"/>
    <mergeCell ref="F595:F598"/>
    <mergeCell ref="G595:G598"/>
    <mergeCell ref="B631:B634"/>
    <mergeCell ref="C631:C634"/>
    <mergeCell ref="D631:D634"/>
    <mergeCell ref="E631:E634"/>
    <mergeCell ref="F631:F634"/>
    <mergeCell ref="G631:G634"/>
    <mergeCell ref="B635:B638"/>
    <mergeCell ref="C635:C638"/>
    <mergeCell ref="D635:D638"/>
    <mergeCell ref="E635:E638"/>
    <mergeCell ref="F635:F638"/>
    <mergeCell ref="G635:G638"/>
    <mergeCell ref="B623:B626"/>
    <mergeCell ref="C623:C626"/>
    <mergeCell ref="D623:D626"/>
    <mergeCell ref="E623:E626"/>
    <mergeCell ref="F623:F626"/>
    <mergeCell ref="G623:G626"/>
    <mergeCell ref="B627:B630"/>
    <mergeCell ref="C627:C630"/>
    <mergeCell ref="D627:D630"/>
    <mergeCell ref="E627:E630"/>
    <mergeCell ref="F627:F630"/>
    <mergeCell ref="G627:G630"/>
    <mergeCell ref="B615:B618"/>
    <mergeCell ref="C615:C618"/>
    <mergeCell ref="D615:D618"/>
    <mergeCell ref="E615:E618"/>
    <mergeCell ref="F615:F618"/>
    <mergeCell ref="G615:G618"/>
    <mergeCell ref="B619:B622"/>
    <mergeCell ref="C619:C622"/>
    <mergeCell ref="D619:D622"/>
    <mergeCell ref="E619:E622"/>
    <mergeCell ref="F619:F622"/>
    <mergeCell ref="G619:G622"/>
    <mergeCell ref="B655:B658"/>
    <mergeCell ref="C655:C658"/>
    <mergeCell ref="D655:D658"/>
    <mergeCell ref="E655:E658"/>
    <mergeCell ref="F655:F658"/>
    <mergeCell ref="G655:G658"/>
    <mergeCell ref="B659:B662"/>
    <mergeCell ref="C659:C662"/>
    <mergeCell ref="D659:D662"/>
    <mergeCell ref="E659:E662"/>
    <mergeCell ref="F659:F662"/>
    <mergeCell ref="G659:G662"/>
    <mergeCell ref="B647:B650"/>
    <mergeCell ref="C647:C650"/>
    <mergeCell ref="D647:D650"/>
    <mergeCell ref="E647:E650"/>
    <mergeCell ref="F647:F650"/>
    <mergeCell ref="G647:G650"/>
    <mergeCell ref="B651:B654"/>
    <mergeCell ref="C651:C654"/>
    <mergeCell ref="D651:D654"/>
    <mergeCell ref="E651:E654"/>
    <mergeCell ref="F651:F654"/>
    <mergeCell ref="G651:G654"/>
    <mergeCell ref="B639:B642"/>
    <mergeCell ref="C639:C642"/>
    <mergeCell ref="D639:D642"/>
    <mergeCell ref="E639:E642"/>
    <mergeCell ref="F639:F642"/>
    <mergeCell ref="G639:G642"/>
    <mergeCell ref="B643:B646"/>
    <mergeCell ref="C643:C646"/>
    <mergeCell ref="D643:D646"/>
    <mergeCell ref="E643:E646"/>
    <mergeCell ref="F643:F646"/>
    <mergeCell ref="G643:G646"/>
    <mergeCell ref="B679:B682"/>
    <mergeCell ref="C679:C682"/>
    <mergeCell ref="D679:D682"/>
    <mergeCell ref="E679:E682"/>
    <mergeCell ref="F679:F682"/>
    <mergeCell ref="G679:G682"/>
    <mergeCell ref="B683:B686"/>
    <mergeCell ref="C683:C686"/>
    <mergeCell ref="D683:D686"/>
    <mergeCell ref="E683:E686"/>
    <mergeCell ref="F683:F686"/>
    <mergeCell ref="G683:G686"/>
    <mergeCell ref="B671:B674"/>
    <mergeCell ref="C671:C674"/>
    <mergeCell ref="D671:D674"/>
    <mergeCell ref="E671:E674"/>
    <mergeCell ref="F671:F674"/>
    <mergeCell ref="G671:G674"/>
    <mergeCell ref="B675:B678"/>
    <mergeCell ref="C675:C678"/>
    <mergeCell ref="D675:D678"/>
    <mergeCell ref="E675:E678"/>
    <mergeCell ref="F675:F678"/>
    <mergeCell ref="G675:G678"/>
    <mergeCell ref="B663:B666"/>
    <mergeCell ref="C663:C666"/>
    <mergeCell ref="D663:D666"/>
    <mergeCell ref="E663:E666"/>
    <mergeCell ref="F663:F666"/>
    <mergeCell ref="G663:G666"/>
    <mergeCell ref="B667:B670"/>
    <mergeCell ref="C667:C670"/>
    <mergeCell ref="D667:D670"/>
    <mergeCell ref="E667:E670"/>
    <mergeCell ref="F667:F670"/>
    <mergeCell ref="G667:G670"/>
    <mergeCell ref="B703:B706"/>
    <mergeCell ref="C703:C706"/>
    <mergeCell ref="D703:D706"/>
    <mergeCell ref="E703:E706"/>
    <mergeCell ref="F703:F706"/>
    <mergeCell ref="G703:G706"/>
    <mergeCell ref="B707:B710"/>
    <mergeCell ref="C707:C710"/>
    <mergeCell ref="D707:D710"/>
    <mergeCell ref="E707:E710"/>
    <mergeCell ref="F707:F710"/>
    <mergeCell ref="G707:G710"/>
    <mergeCell ref="B695:B698"/>
    <mergeCell ref="C695:C698"/>
    <mergeCell ref="D695:D698"/>
    <mergeCell ref="E695:E698"/>
    <mergeCell ref="F695:F698"/>
    <mergeCell ref="G695:G698"/>
    <mergeCell ref="B699:B702"/>
    <mergeCell ref="C699:C702"/>
    <mergeCell ref="D699:D702"/>
    <mergeCell ref="E699:E702"/>
    <mergeCell ref="F699:F702"/>
    <mergeCell ref="G699:G702"/>
    <mergeCell ref="B687:B690"/>
    <mergeCell ref="C687:C690"/>
    <mergeCell ref="D687:D690"/>
    <mergeCell ref="E687:E690"/>
    <mergeCell ref="F687:F690"/>
    <mergeCell ref="G687:G690"/>
    <mergeCell ref="B691:B694"/>
    <mergeCell ref="C691:C694"/>
    <mergeCell ref="D691:D694"/>
    <mergeCell ref="E691:E694"/>
    <mergeCell ref="F691:F694"/>
    <mergeCell ref="G691:G694"/>
    <mergeCell ref="B727:B730"/>
    <mergeCell ref="C727:C730"/>
    <mergeCell ref="D727:D730"/>
    <mergeCell ref="E727:E730"/>
    <mergeCell ref="F727:F730"/>
    <mergeCell ref="G727:G730"/>
    <mergeCell ref="B731:B734"/>
    <mergeCell ref="C731:C734"/>
    <mergeCell ref="D731:D734"/>
    <mergeCell ref="E731:E734"/>
    <mergeCell ref="F731:F734"/>
    <mergeCell ref="G731:G734"/>
    <mergeCell ref="B719:B722"/>
    <mergeCell ref="C719:C722"/>
    <mergeCell ref="D719:D722"/>
    <mergeCell ref="E719:E722"/>
    <mergeCell ref="F719:F722"/>
    <mergeCell ref="G719:G722"/>
    <mergeCell ref="B723:B726"/>
    <mergeCell ref="C723:C726"/>
    <mergeCell ref="D723:D726"/>
    <mergeCell ref="E723:E726"/>
    <mergeCell ref="F723:F726"/>
    <mergeCell ref="G723:G726"/>
    <mergeCell ref="B711:B714"/>
    <mergeCell ref="C711:C714"/>
    <mergeCell ref="D711:D714"/>
    <mergeCell ref="E711:E714"/>
    <mergeCell ref="F711:F714"/>
    <mergeCell ref="G711:G714"/>
    <mergeCell ref="B715:B718"/>
    <mergeCell ref="C715:C718"/>
    <mergeCell ref="D715:D718"/>
    <mergeCell ref="E715:E718"/>
    <mergeCell ref="F715:F718"/>
    <mergeCell ref="G715:G718"/>
    <mergeCell ref="B751:B754"/>
    <mergeCell ref="C751:C754"/>
    <mergeCell ref="D751:D754"/>
    <mergeCell ref="E751:E754"/>
    <mergeCell ref="F751:F754"/>
    <mergeCell ref="G751:G754"/>
    <mergeCell ref="B755:B758"/>
    <mergeCell ref="C755:C758"/>
    <mergeCell ref="D755:D758"/>
    <mergeCell ref="E755:E758"/>
    <mergeCell ref="F755:F758"/>
    <mergeCell ref="G755:G758"/>
    <mergeCell ref="B743:B746"/>
    <mergeCell ref="C743:C746"/>
    <mergeCell ref="D743:D746"/>
    <mergeCell ref="E743:E746"/>
    <mergeCell ref="F743:F746"/>
    <mergeCell ref="G743:G746"/>
    <mergeCell ref="B747:B750"/>
    <mergeCell ref="C747:C750"/>
    <mergeCell ref="D747:D750"/>
    <mergeCell ref="E747:E750"/>
    <mergeCell ref="F747:F750"/>
    <mergeCell ref="G747:G750"/>
    <mergeCell ref="B735:B738"/>
    <mergeCell ref="C735:C738"/>
    <mergeCell ref="D735:D738"/>
    <mergeCell ref="E735:E738"/>
    <mergeCell ref="F735:F738"/>
    <mergeCell ref="G735:G738"/>
    <mergeCell ref="B739:B742"/>
    <mergeCell ref="C739:C742"/>
    <mergeCell ref="D739:D742"/>
    <mergeCell ref="E739:E742"/>
    <mergeCell ref="F739:F742"/>
    <mergeCell ref="G739:G742"/>
    <mergeCell ref="B775:B778"/>
    <mergeCell ref="C775:C778"/>
    <mergeCell ref="D775:D778"/>
    <mergeCell ref="E775:E778"/>
    <mergeCell ref="F775:F778"/>
    <mergeCell ref="G775:G778"/>
    <mergeCell ref="B779:B782"/>
    <mergeCell ref="C779:C782"/>
    <mergeCell ref="D779:D782"/>
    <mergeCell ref="E779:E782"/>
    <mergeCell ref="F779:F782"/>
    <mergeCell ref="G779:G782"/>
    <mergeCell ref="B767:B770"/>
    <mergeCell ref="C767:C770"/>
    <mergeCell ref="D767:D770"/>
    <mergeCell ref="E767:E770"/>
    <mergeCell ref="F767:F770"/>
    <mergeCell ref="G767:G770"/>
    <mergeCell ref="B771:B774"/>
    <mergeCell ref="C771:C774"/>
    <mergeCell ref="D771:D774"/>
    <mergeCell ref="E771:E774"/>
    <mergeCell ref="F771:F774"/>
    <mergeCell ref="G771:G774"/>
    <mergeCell ref="B759:B762"/>
    <mergeCell ref="C759:C762"/>
    <mergeCell ref="D759:D762"/>
    <mergeCell ref="E759:E762"/>
    <mergeCell ref="F759:F762"/>
    <mergeCell ref="G759:G762"/>
    <mergeCell ref="B763:B766"/>
    <mergeCell ref="C763:C766"/>
    <mergeCell ref="D763:D766"/>
    <mergeCell ref="E763:E766"/>
    <mergeCell ref="F763:F766"/>
    <mergeCell ref="G763:G766"/>
    <mergeCell ref="B799:B802"/>
    <mergeCell ref="C799:C802"/>
    <mergeCell ref="D799:D802"/>
    <mergeCell ref="E799:E802"/>
    <mergeCell ref="F799:F802"/>
    <mergeCell ref="G799:G802"/>
    <mergeCell ref="B803:B806"/>
    <mergeCell ref="C803:C806"/>
    <mergeCell ref="D803:D806"/>
    <mergeCell ref="E803:E806"/>
    <mergeCell ref="F803:F806"/>
    <mergeCell ref="G803:G806"/>
    <mergeCell ref="B791:B794"/>
    <mergeCell ref="C791:C794"/>
    <mergeCell ref="D791:D794"/>
    <mergeCell ref="E791:E794"/>
    <mergeCell ref="F791:F794"/>
    <mergeCell ref="G791:G794"/>
    <mergeCell ref="B795:B798"/>
    <mergeCell ref="C795:C798"/>
    <mergeCell ref="D795:D798"/>
    <mergeCell ref="E795:E798"/>
    <mergeCell ref="F795:F798"/>
    <mergeCell ref="G795:G798"/>
    <mergeCell ref="B783:B786"/>
    <mergeCell ref="C783:C786"/>
    <mergeCell ref="D783:D786"/>
    <mergeCell ref="E783:E786"/>
    <mergeCell ref="F783:F786"/>
    <mergeCell ref="G783:G786"/>
    <mergeCell ref="B787:B790"/>
    <mergeCell ref="C787:C790"/>
    <mergeCell ref="D787:D790"/>
    <mergeCell ref="E787:E790"/>
    <mergeCell ref="F787:F790"/>
    <mergeCell ref="G787:G790"/>
    <mergeCell ref="B823:B826"/>
    <mergeCell ref="C823:C826"/>
    <mergeCell ref="D823:D826"/>
    <mergeCell ref="E823:E826"/>
    <mergeCell ref="F823:F826"/>
    <mergeCell ref="G823:G826"/>
    <mergeCell ref="B827:B830"/>
    <mergeCell ref="C827:C830"/>
    <mergeCell ref="D827:D830"/>
    <mergeCell ref="E827:E830"/>
    <mergeCell ref="F827:F830"/>
    <mergeCell ref="G827:G830"/>
    <mergeCell ref="B815:B818"/>
    <mergeCell ref="C815:C818"/>
    <mergeCell ref="D815:D818"/>
    <mergeCell ref="E815:E818"/>
    <mergeCell ref="F815:F818"/>
    <mergeCell ref="G815:G818"/>
    <mergeCell ref="B819:B822"/>
    <mergeCell ref="C819:C822"/>
    <mergeCell ref="D819:D822"/>
    <mergeCell ref="E819:E822"/>
    <mergeCell ref="F819:F822"/>
    <mergeCell ref="G819:G822"/>
    <mergeCell ref="B807:B810"/>
    <mergeCell ref="C807:C810"/>
    <mergeCell ref="D807:D810"/>
    <mergeCell ref="E807:E810"/>
    <mergeCell ref="F807:F810"/>
    <mergeCell ref="G807:G810"/>
    <mergeCell ref="B811:B814"/>
    <mergeCell ref="C811:C814"/>
    <mergeCell ref="D811:D814"/>
    <mergeCell ref="E811:E814"/>
    <mergeCell ref="F811:F814"/>
    <mergeCell ref="G811:G814"/>
    <mergeCell ref="B847:B850"/>
    <mergeCell ref="C847:C850"/>
    <mergeCell ref="D847:D850"/>
    <mergeCell ref="E847:E850"/>
    <mergeCell ref="F847:F850"/>
    <mergeCell ref="G847:G850"/>
    <mergeCell ref="B851:B854"/>
    <mergeCell ref="C851:C854"/>
    <mergeCell ref="D851:D854"/>
    <mergeCell ref="E851:E854"/>
    <mergeCell ref="F851:F854"/>
    <mergeCell ref="G851:G854"/>
    <mergeCell ref="B839:B842"/>
    <mergeCell ref="C839:C842"/>
    <mergeCell ref="D839:D842"/>
    <mergeCell ref="E839:E842"/>
    <mergeCell ref="F839:F842"/>
    <mergeCell ref="G839:G842"/>
    <mergeCell ref="B843:B846"/>
    <mergeCell ref="C843:C846"/>
    <mergeCell ref="D843:D846"/>
    <mergeCell ref="E843:E846"/>
    <mergeCell ref="F843:F846"/>
    <mergeCell ref="G843:G846"/>
    <mergeCell ref="B831:B834"/>
    <mergeCell ref="C831:C834"/>
    <mergeCell ref="D831:D834"/>
    <mergeCell ref="E831:E834"/>
    <mergeCell ref="F831:F834"/>
    <mergeCell ref="G831:G834"/>
    <mergeCell ref="B835:B838"/>
    <mergeCell ref="C835:C838"/>
    <mergeCell ref="D835:D838"/>
    <mergeCell ref="E835:E838"/>
    <mergeCell ref="F835:F838"/>
    <mergeCell ref="G835:G838"/>
    <mergeCell ref="B871:B874"/>
    <mergeCell ref="C871:C874"/>
    <mergeCell ref="D871:D874"/>
    <mergeCell ref="E871:E874"/>
    <mergeCell ref="F871:F874"/>
    <mergeCell ref="G871:G874"/>
    <mergeCell ref="B875:B878"/>
    <mergeCell ref="C875:C878"/>
    <mergeCell ref="D875:D878"/>
    <mergeCell ref="E875:E878"/>
    <mergeCell ref="F875:F878"/>
    <mergeCell ref="G875:G878"/>
    <mergeCell ref="B863:B866"/>
    <mergeCell ref="C863:C866"/>
    <mergeCell ref="D863:D866"/>
    <mergeCell ref="E863:E866"/>
    <mergeCell ref="F863:F866"/>
    <mergeCell ref="G863:G866"/>
    <mergeCell ref="B867:B870"/>
    <mergeCell ref="C867:C870"/>
    <mergeCell ref="D867:D870"/>
    <mergeCell ref="E867:E870"/>
    <mergeCell ref="F867:F870"/>
    <mergeCell ref="G867:G870"/>
    <mergeCell ref="B855:B858"/>
    <mergeCell ref="C855:C858"/>
    <mergeCell ref="D855:D858"/>
    <mergeCell ref="E855:E858"/>
    <mergeCell ref="F855:F858"/>
    <mergeCell ref="G855:G858"/>
    <mergeCell ref="B859:B862"/>
    <mergeCell ref="C859:C862"/>
    <mergeCell ref="D859:D862"/>
    <mergeCell ref="E859:E862"/>
    <mergeCell ref="F859:F862"/>
    <mergeCell ref="G859:G862"/>
    <mergeCell ref="B895:B898"/>
    <mergeCell ref="C895:C898"/>
    <mergeCell ref="D895:D898"/>
    <mergeCell ref="E895:E898"/>
    <mergeCell ref="F895:F898"/>
    <mergeCell ref="G895:G898"/>
    <mergeCell ref="B899:B902"/>
    <mergeCell ref="C899:C902"/>
    <mergeCell ref="D899:D902"/>
    <mergeCell ref="E899:E902"/>
    <mergeCell ref="F899:F902"/>
    <mergeCell ref="G899:G902"/>
    <mergeCell ref="B887:B890"/>
    <mergeCell ref="C887:C890"/>
    <mergeCell ref="D887:D890"/>
    <mergeCell ref="E887:E890"/>
    <mergeCell ref="F887:F890"/>
    <mergeCell ref="G887:G890"/>
    <mergeCell ref="B891:B894"/>
    <mergeCell ref="C891:C894"/>
    <mergeCell ref="D891:D894"/>
    <mergeCell ref="E891:E894"/>
    <mergeCell ref="F891:F894"/>
    <mergeCell ref="G891:G894"/>
    <mergeCell ref="B879:B882"/>
    <mergeCell ref="C879:C882"/>
    <mergeCell ref="D879:D882"/>
    <mergeCell ref="E879:E882"/>
    <mergeCell ref="F879:F882"/>
    <mergeCell ref="G879:G882"/>
    <mergeCell ref="B883:B886"/>
    <mergeCell ref="C883:C886"/>
    <mergeCell ref="D883:D886"/>
    <mergeCell ref="E883:E886"/>
    <mergeCell ref="F883:F886"/>
    <mergeCell ref="G883:G886"/>
    <mergeCell ref="B919:B922"/>
    <mergeCell ref="C919:C922"/>
    <mergeCell ref="D919:D922"/>
    <mergeCell ref="E919:E922"/>
    <mergeCell ref="F919:F922"/>
    <mergeCell ref="G919:G922"/>
    <mergeCell ref="B923:B926"/>
    <mergeCell ref="C923:C926"/>
    <mergeCell ref="D923:D926"/>
    <mergeCell ref="E923:E926"/>
    <mergeCell ref="F923:F926"/>
    <mergeCell ref="G923:G926"/>
    <mergeCell ref="B911:B914"/>
    <mergeCell ref="C911:C914"/>
    <mergeCell ref="D911:D914"/>
    <mergeCell ref="E911:E914"/>
    <mergeCell ref="F911:F914"/>
    <mergeCell ref="G911:G914"/>
    <mergeCell ref="B915:B918"/>
    <mergeCell ref="C915:C918"/>
    <mergeCell ref="D915:D918"/>
    <mergeCell ref="E915:E918"/>
    <mergeCell ref="F915:F918"/>
    <mergeCell ref="G915:G918"/>
    <mergeCell ref="B903:B906"/>
    <mergeCell ref="C903:C906"/>
    <mergeCell ref="D903:D906"/>
    <mergeCell ref="E903:E906"/>
    <mergeCell ref="F903:F906"/>
    <mergeCell ref="G903:G906"/>
    <mergeCell ref="B907:B910"/>
    <mergeCell ref="C907:C910"/>
    <mergeCell ref="D907:D910"/>
    <mergeCell ref="E907:E910"/>
    <mergeCell ref="F907:F910"/>
    <mergeCell ref="G907:G910"/>
    <mergeCell ref="B943:B946"/>
    <mergeCell ref="C943:C946"/>
    <mergeCell ref="D943:D946"/>
    <mergeCell ref="E943:E946"/>
    <mergeCell ref="F943:F946"/>
    <mergeCell ref="G943:G946"/>
    <mergeCell ref="B947:B950"/>
    <mergeCell ref="C947:C950"/>
    <mergeCell ref="D947:D950"/>
    <mergeCell ref="E947:E950"/>
    <mergeCell ref="F947:F950"/>
    <mergeCell ref="G947:G950"/>
    <mergeCell ref="B935:B938"/>
    <mergeCell ref="C935:C938"/>
    <mergeCell ref="D935:D938"/>
    <mergeCell ref="E935:E938"/>
    <mergeCell ref="F935:F938"/>
    <mergeCell ref="G935:G938"/>
    <mergeCell ref="B939:B942"/>
    <mergeCell ref="C939:C942"/>
    <mergeCell ref="D939:D942"/>
    <mergeCell ref="E939:E942"/>
    <mergeCell ref="F939:F942"/>
    <mergeCell ref="G939:G942"/>
    <mergeCell ref="B927:B930"/>
    <mergeCell ref="C927:C930"/>
    <mergeCell ref="D927:D930"/>
    <mergeCell ref="E927:E930"/>
    <mergeCell ref="F927:F930"/>
    <mergeCell ref="G927:G930"/>
    <mergeCell ref="B931:B934"/>
    <mergeCell ref="C931:C934"/>
    <mergeCell ref="D931:D934"/>
    <mergeCell ref="E931:E934"/>
    <mergeCell ref="F931:F934"/>
    <mergeCell ref="G931:G934"/>
    <mergeCell ref="B967:B970"/>
    <mergeCell ref="C967:C970"/>
    <mergeCell ref="D967:D970"/>
    <mergeCell ref="E967:E970"/>
    <mergeCell ref="F967:F970"/>
    <mergeCell ref="G967:G970"/>
    <mergeCell ref="B971:B974"/>
    <mergeCell ref="C971:C974"/>
    <mergeCell ref="D971:D974"/>
    <mergeCell ref="E971:E974"/>
    <mergeCell ref="F971:F974"/>
    <mergeCell ref="G971:G974"/>
    <mergeCell ref="B959:B962"/>
    <mergeCell ref="C959:C962"/>
    <mergeCell ref="D959:D962"/>
    <mergeCell ref="E959:E962"/>
    <mergeCell ref="F959:F962"/>
    <mergeCell ref="G959:G962"/>
    <mergeCell ref="B963:B966"/>
    <mergeCell ref="C963:C966"/>
    <mergeCell ref="D963:D966"/>
    <mergeCell ref="E963:E966"/>
    <mergeCell ref="F963:F966"/>
    <mergeCell ref="G963:G966"/>
    <mergeCell ref="B951:B954"/>
    <mergeCell ref="C951:C954"/>
    <mergeCell ref="D951:D954"/>
    <mergeCell ref="E951:E954"/>
    <mergeCell ref="F951:F954"/>
    <mergeCell ref="G951:G954"/>
    <mergeCell ref="B955:B958"/>
    <mergeCell ref="C955:C958"/>
    <mergeCell ref="D955:D958"/>
    <mergeCell ref="E955:E958"/>
    <mergeCell ref="F955:F958"/>
    <mergeCell ref="G955:G958"/>
    <mergeCell ref="B991:B994"/>
    <mergeCell ref="C991:C994"/>
    <mergeCell ref="D991:D994"/>
    <mergeCell ref="E991:E994"/>
    <mergeCell ref="F991:F994"/>
    <mergeCell ref="G991:G994"/>
    <mergeCell ref="B995:B998"/>
    <mergeCell ref="C995:C998"/>
    <mergeCell ref="D995:D998"/>
    <mergeCell ref="E995:E998"/>
    <mergeCell ref="F995:F998"/>
    <mergeCell ref="G995:G998"/>
    <mergeCell ref="B983:B986"/>
    <mergeCell ref="C983:C986"/>
    <mergeCell ref="D983:D986"/>
    <mergeCell ref="E983:E986"/>
    <mergeCell ref="F983:F986"/>
    <mergeCell ref="G983:G986"/>
    <mergeCell ref="B987:B990"/>
    <mergeCell ref="C987:C990"/>
    <mergeCell ref="D987:D990"/>
    <mergeCell ref="E987:E990"/>
    <mergeCell ref="F987:F990"/>
    <mergeCell ref="G987:G990"/>
    <mergeCell ref="B975:B978"/>
    <mergeCell ref="C975:C978"/>
    <mergeCell ref="D975:D978"/>
    <mergeCell ref="E975:E978"/>
    <mergeCell ref="F975:F978"/>
    <mergeCell ref="G975:G978"/>
    <mergeCell ref="B979:B982"/>
    <mergeCell ref="C979:C982"/>
    <mergeCell ref="D979:D982"/>
    <mergeCell ref="E979:E982"/>
    <mergeCell ref="F979:F982"/>
    <mergeCell ref="G979:G982"/>
    <mergeCell ref="B1015:B1018"/>
    <mergeCell ref="C1015:C1018"/>
    <mergeCell ref="D1015:D1018"/>
    <mergeCell ref="E1015:E1018"/>
    <mergeCell ref="F1015:F1018"/>
    <mergeCell ref="G1015:G1018"/>
    <mergeCell ref="B1019:B1022"/>
    <mergeCell ref="C1019:C1022"/>
    <mergeCell ref="D1019:D1022"/>
    <mergeCell ref="E1019:E1022"/>
    <mergeCell ref="F1019:F1022"/>
    <mergeCell ref="G1019:G1022"/>
    <mergeCell ref="B1007:B1010"/>
    <mergeCell ref="C1007:C1010"/>
    <mergeCell ref="D1007:D1010"/>
    <mergeCell ref="E1007:E1010"/>
    <mergeCell ref="F1007:F1010"/>
    <mergeCell ref="G1007:G1010"/>
    <mergeCell ref="B1011:B1014"/>
    <mergeCell ref="C1011:C1014"/>
    <mergeCell ref="D1011:D1014"/>
    <mergeCell ref="E1011:E1014"/>
    <mergeCell ref="F1011:F1014"/>
    <mergeCell ref="G1011:G1014"/>
    <mergeCell ref="B999:B1002"/>
    <mergeCell ref="C999:C1002"/>
    <mergeCell ref="D999:D1002"/>
    <mergeCell ref="E999:E1002"/>
    <mergeCell ref="F999:F1002"/>
    <mergeCell ref="G999:G1002"/>
    <mergeCell ref="B1003:B1006"/>
    <mergeCell ref="C1003:C1006"/>
    <mergeCell ref="D1003:D1006"/>
    <mergeCell ref="E1003:E1006"/>
    <mergeCell ref="F1003:F1006"/>
    <mergeCell ref="G1003:G1006"/>
    <mergeCell ref="B1039:B1042"/>
    <mergeCell ref="C1039:C1042"/>
    <mergeCell ref="D1039:D1042"/>
    <mergeCell ref="E1039:E1042"/>
    <mergeCell ref="F1039:F1042"/>
    <mergeCell ref="G1039:G1042"/>
    <mergeCell ref="B1043:B1046"/>
    <mergeCell ref="C1043:C1046"/>
    <mergeCell ref="D1043:D1046"/>
    <mergeCell ref="E1043:E1046"/>
    <mergeCell ref="F1043:F1046"/>
    <mergeCell ref="G1043:G1046"/>
    <mergeCell ref="B1031:B1034"/>
    <mergeCell ref="C1031:C1034"/>
    <mergeCell ref="D1031:D1034"/>
    <mergeCell ref="E1031:E1034"/>
    <mergeCell ref="F1031:F1034"/>
    <mergeCell ref="G1031:G1034"/>
    <mergeCell ref="B1035:B1038"/>
    <mergeCell ref="C1035:C1038"/>
    <mergeCell ref="D1035:D1038"/>
    <mergeCell ref="E1035:E1038"/>
    <mergeCell ref="F1035:F1038"/>
    <mergeCell ref="G1035:G1038"/>
    <mergeCell ref="B1023:B1026"/>
    <mergeCell ref="C1023:C1026"/>
    <mergeCell ref="D1023:D1026"/>
    <mergeCell ref="E1023:E1026"/>
    <mergeCell ref="F1023:F1026"/>
    <mergeCell ref="G1023:G1026"/>
    <mergeCell ref="B1027:B1030"/>
    <mergeCell ref="C1027:C1030"/>
    <mergeCell ref="D1027:D1030"/>
    <mergeCell ref="E1027:E1030"/>
    <mergeCell ref="F1027:F1030"/>
    <mergeCell ref="G1027:G1030"/>
    <mergeCell ref="B1063:B1066"/>
    <mergeCell ref="C1063:C1066"/>
    <mergeCell ref="D1063:D1066"/>
    <mergeCell ref="E1063:E1066"/>
    <mergeCell ref="F1063:F1066"/>
    <mergeCell ref="G1063:G1066"/>
    <mergeCell ref="B1067:B1070"/>
    <mergeCell ref="C1067:C1070"/>
    <mergeCell ref="D1067:D1070"/>
    <mergeCell ref="E1067:E1070"/>
    <mergeCell ref="F1067:F1070"/>
    <mergeCell ref="G1067:G1070"/>
    <mergeCell ref="B1055:B1058"/>
    <mergeCell ref="C1055:C1058"/>
    <mergeCell ref="D1055:D1058"/>
    <mergeCell ref="E1055:E1058"/>
    <mergeCell ref="F1055:F1058"/>
    <mergeCell ref="G1055:G1058"/>
    <mergeCell ref="B1059:B1062"/>
    <mergeCell ref="C1059:C1062"/>
    <mergeCell ref="D1059:D1062"/>
    <mergeCell ref="E1059:E1062"/>
    <mergeCell ref="F1059:F1062"/>
    <mergeCell ref="G1059:G1062"/>
    <mergeCell ref="B1047:B1050"/>
    <mergeCell ref="C1047:C1050"/>
    <mergeCell ref="D1047:D1050"/>
    <mergeCell ref="E1047:E1050"/>
    <mergeCell ref="F1047:F1050"/>
    <mergeCell ref="G1047:G1050"/>
    <mergeCell ref="B1051:B1054"/>
    <mergeCell ref="C1051:C1054"/>
    <mergeCell ref="D1051:D1054"/>
    <mergeCell ref="E1051:E1054"/>
    <mergeCell ref="F1051:F1054"/>
    <mergeCell ref="G1051:G1054"/>
    <mergeCell ref="B1087:B1090"/>
    <mergeCell ref="C1087:C1090"/>
    <mergeCell ref="D1087:D1090"/>
    <mergeCell ref="E1087:E1090"/>
    <mergeCell ref="F1087:F1090"/>
    <mergeCell ref="G1087:G1090"/>
    <mergeCell ref="B1091:B1094"/>
    <mergeCell ref="C1091:C1094"/>
    <mergeCell ref="D1091:D1094"/>
    <mergeCell ref="E1091:E1094"/>
    <mergeCell ref="F1091:F1094"/>
    <mergeCell ref="G1091:G1094"/>
    <mergeCell ref="B1079:B1082"/>
    <mergeCell ref="C1079:C1082"/>
    <mergeCell ref="D1079:D1082"/>
    <mergeCell ref="E1079:E1082"/>
    <mergeCell ref="F1079:F1082"/>
    <mergeCell ref="G1079:G1082"/>
    <mergeCell ref="B1083:B1086"/>
    <mergeCell ref="C1083:C1086"/>
    <mergeCell ref="D1083:D1086"/>
    <mergeCell ref="E1083:E1086"/>
    <mergeCell ref="F1083:F1086"/>
    <mergeCell ref="G1083:G1086"/>
    <mergeCell ref="B1071:B1074"/>
    <mergeCell ref="C1071:C1074"/>
    <mergeCell ref="D1071:D1074"/>
    <mergeCell ref="E1071:E1074"/>
    <mergeCell ref="F1071:F1074"/>
    <mergeCell ref="G1071:G1074"/>
    <mergeCell ref="B1075:B1078"/>
    <mergeCell ref="C1075:C1078"/>
    <mergeCell ref="D1075:D1078"/>
    <mergeCell ref="E1075:E1078"/>
    <mergeCell ref="F1075:F1078"/>
    <mergeCell ref="G1075:G1078"/>
    <mergeCell ref="B1111:B1114"/>
    <mergeCell ref="C1111:C1114"/>
    <mergeCell ref="D1111:D1114"/>
    <mergeCell ref="E1111:E1114"/>
    <mergeCell ref="F1111:F1114"/>
    <mergeCell ref="G1111:G1114"/>
    <mergeCell ref="B1115:B1118"/>
    <mergeCell ref="C1115:C1118"/>
    <mergeCell ref="D1115:D1118"/>
    <mergeCell ref="E1115:E1118"/>
    <mergeCell ref="F1115:F1118"/>
    <mergeCell ref="G1115:G1118"/>
    <mergeCell ref="B1103:B1106"/>
    <mergeCell ref="C1103:C1106"/>
    <mergeCell ref="D1103:D1106"/>
    <mergeCell ref="E1103:E1106"/>
    <mergeCell ref="F1103:F1106"/>
    <mergeCell ref="G1103:G1106"/>
    <mergeCell ref="B1107:B1110"/>
    <mergeCell ref="C1107:C1110"/>
    <mergeCell ref="D1107:D1110"/>
    <mergeCell ref="E1107:E1110"/>
    <mergeCell ref="F1107:F1110"/>
    <mergeCell ref="G1107:G1110"/>
    <mergeCell ref="B1095:B1098"/>
    <mergeCell ref="C1095:C1098"/>
    <mergeCell ref="D1095:D1098"/>
    <mergeCell ref="E1095:E1098"/>
    <mergeCell ref="F1095:F1098"/>
    <mergeCell ref="G1095:G1098"/>
    <mergeCell ref="B1099:B1102"/>
    <mergeCell ref="C1099:C1102"/>
    <mergeCell ref="D1099:D1102"/>
    <mergeCell ref="E1099:E1102"/>
    <mergeCell ref="F1099:F1102"/>
    <mergeCell ref="G1099:G1102"/>
    <mergeCell ref="B1135:B1138"/>
    <mergeCell ref="C1135:C1138"/>
    <mergeCell ref="D1135:D1138"/>
    <mergeCell ref="E1135:E1138"/>
    <mergeCell ref="F1135:F1138"/>
    <mergeCell ref="G1135:G1138"/>
    <mergeCell ref="B1139:B1142"/>
    <mergeCell ref="C1139:C1142"/>
    <mergeCell ref="D1139:D1142"/>
    <mergeCell ref="E1139:E1142"/>
    <mergeCell ref="F1139:F1142"/>
    <mergeCell ref="G1139:G1142"/>
    <mergeCell ref="B1127:B1130"/>
    <mergeCell ref="C1127:C1130"/>
    <mergeCell ref="D1127:D1130"/>
    <mergeCell ref="E1127:E1130"/>
    <mergeCell ref="F1127:F1130"/>
    <mergeCell ref="G1127:G1130"/>
    <mergeCell ref="B1131:B1134"/>
    <mergeCell ref="C1131:C1134"/>
    <mergeCell ref="D1131:D1134"/>
    <mergeCell ref="E1131:E1134"/>
    <mergeCell ref="F1131:F1134"/>
    <mergeCell ref="G1131:G1134"/>
    <mergeCell ref="B1119:B1122"/>
    <mergeCell ref="C1119:C1122"/>
    <mergeCell ref="D1119:D1122"/>
    <mergeCell ref="E1119:E1122"/>
    <mergeCell ref="F1119:F1122"/>
    <mergeCell ref="G1119:G1122"/>
    <mergeCell ref="B1123:B1126"/>
    <mergeCell ref="C1123:C1126"/>
    <mergeCell ref="D1123:D1126"/>
    <mergeCell ref="E1123:E1126"/>
    <mergeCell ref="F1123:F1126"/>
    <mergeCell ref="G1123:G1126"/>
    <mergeCell ref="B1159:B1162"/>
    <mergeCell ref="C1159:C1162"/>
    <mergeCell ref="D1159:D1162"/>
    <mergeCell ref="E1159:E1162"/>
    <mergeCell ref="F1159:F1162"/>
    <mergeCell ref="G1159:G1162"/>
    <mergeCell ref="B1163:B1166"/>
    <mergeCell ref="C1163:C1166"/>
    <mergeCell ref="D1163:D1166"/>
    <mergeCell ref="E1163:E1166"/>
    <mergeCell ref="F1163:F1166"/>
    <mergeCell ref="G1163:G1166"/>
    <mergeCell ref="B1151:B1154"/>
    <mergeCell ref="C1151:C1154"/>
    <mergeCell ref="D1151:D1154"/>
    <mergeCell ref="E1151:E1154"/>
    <mergeCell ref="F1151:F1154"/>
    <mergeCell ref="G1151:G1154"/>
    <mergeCell ref="B1155:B1158"/>
    <mergeCell ref="C1155:C1158"/>
    <mergeCell ref="D1155:D1158"/>
    <mergeCell ref="E1155:E1158"/>
    <mergeCell ref="F1155:F1158"/>
    <mergeCell ref="G1155:G1158"/>
    <mergeCell ref="B1143:B1146"/>
    <mergeCell ref="C1143:C1146"/>
    <mergeCell ref="D1143:D1146"/>
    <mergeCell ref="E1143:E1146"/>
    <mergeCell ref="F1143:F1146"/>
    <mergeCell ref="G1143:G1146"/>
    <mergeCell ref="B1147:B1150"/>
    <mergeCell ref="C1147:C1150"/>
    <mergeCell ref="D1147:D1150"/>
    <mergeCell ref="E1147:E1150"/>
    <mergeCell ref="F1147:F1150"/>
    <mergeCell ref="G1147:G1150"/>
    <mergeCell ref="B1183:B1186"/>
    <mergeCell ref="C1183:C1186"/>
    <mergeCell ref="D1183:D1186"/>
    <mergeCell ref="E1183:E1186"/>
    <mergeCell ref="F1183:F1186"/>
    <mergeCell ref="G1183:G1186"/>
    <mergeCell ref="B1187:B1190"/>
    <mergeCell ref="C1187:C1190"/>
    <mergeCell ref="D1187:D1190"/>
    <mergeCell ref="E1187:E1190"/>
    <mergeCell ref="F1187:F1190"/>
    <mergeCell ref="G1187:G1190"/>
    <mergeCell ref="B1175:B1178"/>
    <mergeCell ref="C1175:C1178"/>
    <mergeCell ref="D1175:D1178"/>
    <mergeCell ref="E1175:E1178"/>
    <mergeCell ref="F1175:F1178"/>
    <mergeCell ref="G1175:G1178"/>
    <mergeCell ref="B1179:B1182"/>
    <mergeCell ref="C1179:C1182"/>
    <mergeCell ref="D1179:D1182"/>
    <mergeCell ref="E1179:E1182"/>
    <mergeCell ref="F1179:F1182"/>
    <mergeCell ref="G1179:G1182"/>
    <mergeCell ref="B1167:B1170"/>
    <mergeCell ref="C1167:C1170"/>
    <mergeCell ref="D1167:D1170"/>
    <mergeCell ref="E1167:E1170"/>
    <mergeCell ref="F1167:F1170"/>
    <mergeCell ref="G1167:G1170"/>
    <mergeCell ref="B1171:B1174"/>
    <mergeCell ref="C1171:C1174"/>
    <mergeCell ref="D1171:D1174"/>
    <mergeCell ref="E1171:E1174"/>
    <mergeCell ref="F1171:F1174"/>
    <mergeCell ref="G1171:G1174"/>
    <mergeCell ref="B1207:B1210"/>
    <mergeCell ref="C1207:C1210"/>
    <mergeCell ref="D1207:D1210"/>
    <mergeCell ref="E1207:E1210"/>
    <mergeCell ref="F1207:F1210"/>
    <mergeCell ref="G1207:G1210"/>
    <mergeCell ref="B1211:B1214"/>
    <mergeCell ref="C1211:C1214"/>
    <mergeCell ref="D1211:D1214"/>
    <mergeCell ref="E1211:E1214"/>
    <mergeCell ref="F1211:F1214"/>
    <mergeCell ref="G1211:G1214"/>
    <mergeCell ref="B1199:B1202"/>
    <mergeCell ref="C1199:C1202"/>
    <mergeCell ref="D1199:D1202"/>
    <mergeCell ref="E1199:E1202"/>
    <mergeCell ref="F1199:F1202"/>
    <mergeCell ref="G1199:G1202"/>
    <mergeCell ref="B1203:B1206"/>
    <mergeCell ref="C1203:C1206"/>
    <mergeCell ref="D1203:D1206"/>
    <mergeCell ref="E1203:E1206"/>
    <mergeCell ref="F1203:F1206"/>
    <mergeCell ref="G1203:G1206"/>
    <mergeCell ref="B1191:B1194"/>
    <mergeCell ref="C1191:C1194"/>
    <mergeCell ref="D1191:D1194"/>
    <mergeCell ref="E1191:E1194"/>
    <mergeCell ref="F1191:F1194"/>
    <mergeCell ref="G1191:G1194"/>
    <mergeCell ref="B1195:B1198"/>
    <mergeCell ref="C1195:C1198"/>
    <mergeCell ref="D1195:D1198"/>
    <mergeCell ref="E1195:E1198"/>
    <mergeCell ref="F1195:F1198"/>
    <mergeCell ref="G1195:G1198"/>
    <mergeCell ref="B1231:B1234"/>
    <mergeCell ref="C1231:C1234"/>
    <mergeCell ref="D1231:D1234"/>
    <mergeCell ref="E1231:E1234"/>
    <mergeCell ref="F1231:F1234"/>
    <mergeCell ref="G1231:G1234"/>
    <mergeCell ref="B1235:B1238"/>
    <mergeCell ref="C1235:C1238"/>
    <mergeCell ref="D1235:D1238"/>
    <mergeCell ref="E1235:E1238"/>
    <mergeCell ref="F1235:F1238"/>
    <mergeCell ref="G1235:G1238"/>
    <mergeCell ref="B1223:B1226"/>
    <mergeCell ref="C1223:C1226"/>
    <mergeCell ref="D1223:D1226"/>
    <mergeCell ref="E1223:E1226"/>
    <mergeCell ref="F1223:F1226"/>
    <mergeCell ref="G1223:G1226"/>
    <mergeCell ref="B1227:B1230"/>
    <mergeCell ref="C1227:C1230"/>
    <mergeCell ref="D1227:D1230"/>
    <mergeCell ref="E1227:E1230"/>
    <mergeCell ref="F1227:F1230"/>
    <mergeCell ref="G1227:G1230"/>
    <mergeCell ref="B1215:B1218"/>
    <mergeCell ref="C1215:C1218"/>
    <mergeCell ref="D1215:D1218"/>
    <mergeCell ref="E1215:E1218"/>
    <mergeCell ref="F1215:F1218"/>
    <mergeCell ref="G1215:G1218"/>
    <mergeCell ref="B1219:B1222"/>
    <mergeCell ref="C1219:C1222"/>
    <mergeCell ref="D1219:D1222"/>
    <mergeCell ref="E1219:E1222"/>
    <mergeCell ref="F1219:F1222"/>
    <mergeCell ref="G1219:G1222"/>
    <mergeCell ref="B1255:B1258"/>
    <mergeCell ref="C1255:C1258"/>
    <mergeCell ref="D1255:D1258"/>
    <mergeCell ref="E1255:E1258"/>
    <mergeCell ref="F1255:F1258"/>
    <mergeCell ref="G1255:G1258"/>
    <mergeCell ref="B1259:B1262"/>
    <mergeCell ref="C1259:C1262"/>
    <mergeCell ref="D1259:D1262"/>
    <mergeCell ref="E1259:E1262"/>
    <mergeCell ref="F1259:F1262"/>
    <mergeCell ref="G1259:G1262"/>
    <mergeCell ref="B1247:B1250"/>
    <mergeCell ref="C1247:C1250"/>
    <mergeCell ref="D1247:D1250"/>
    <mergeCell ref="E1247:E1250"/>
    <mergeCell ref="F1247:F1250"/>
    <mergeCell ref="G1247:G1250"/>
    <mergeCell ref="B1251:B1254"/>
    <mergeCell ref="C1251:C1254"/>
    <mergeCell ref="D1251:D1254"/>
    <mergeCell ref="E1251:E1254"/>
    <mergeCell ref="F1251:F1254"/>
    <mergeCell ref="G1251:G1254"/>
    <mergeCell ref="B1239:B1242"/>
    <mergeCell ref="C1239:C1242"/>
    <mergeCell ref="D1239:D1242"/>
    <mergeCell ref="E1239:E1242"/>
    <mergeCell ref="F1239:F1242"/>
    <mergeCell ref="G1239:G1242"/>
    <mergeCell ref="B1243:B1246"/>
    <mergeCell ref="C1243:C1246"/>
    <mergeCell ref="D1243:D1246"/>
    <mergeCell ref="E1243:E1246"/>
    <mergeCell ref="F1243:F1246"/>
    <mergeCell ref="G1243:G1246"/>
    <mergeCell ref="B1279:B1282"/>
    <mergeCell ref="C1279:C1282"/>
    <mergeCell ref="D1279:D1282"/>
    <mergeCell ref="E1279:E1282"/>
    <mergeCell ref="F1279:F1282"/>
    <mergeCell ref="G1279:G1282"/>
    <mergeCell ref="B1283:B1286"/>
    <mergeCell ref="C1283:C1286"/>
    <mergeCell ref="D1283:D1286"/>
    <mergeCell ref="E1283:E1286"/>
    <mergeCell ref="F1283:F1286"/>
    <mergeCell ref="G1283:G1286"/>
    <mergeCell ref="B1271:B1274"/>
    <mergeCell ref="C1271:C1274"/>
    <mergeCell ref="D1271:D1274"/>
    <mergeCell ref="E1271:E1274"/>
    <mergeCell ref="F1271:F1274"/>
    <mergeCell ref="G1271:G1274"/>
    <mergeCell ref="B1275:B1278"/>
    <mergeCell ref="C1275:C1278"/>
    <mergeCell ref="D1275:D1278"/>
    <mergeCell ref="E1275:E1278"/>
    <mergeCell ref="F1275:F1278"/>
    <mergeCell ref="G1275:G1278"/>
    <mergeCell ref="B1263:B1266"/>
    <mergeCell ref="C1263:C1266"/>
    <mergeCell ref="D1263:D1266"/>
    <mergeCell ref="E1263:E1266"/>
    <mergeCell ref="F1263:F1266"/>
    <mergeCell ref="G1263:G1266"/>
    <mergeCell ref="B1267:B1270"/>
    <mergeCell ref="C1267:C1270"/>
    <mergeCell ref="D1267:D1270"/>
    <mergeCell ref="E1267:E1270"/>
    <mergeCell ref="F1267:F1270"/>
    <mergeCell ref="G1267:G1270"/>
    <mergeCell ref="B1303:B1306"/>
    <mergeCell ref="C1303:C1306"/>
    <mergeCell ref="D1303:D1306"/>
    <mergeCell ref="E1303:E1306"/>
    <mergeCell ref="F1303:F1306"/>
    <mergeCell ref="G1303:G1306"/>
    <mergeCell ref="B1307:B1310"/>
    <mergeCell ref="C1307:C1310"/>
    <mergeCell ref="D1307:D1310"/>
    <mergeCell ref="E1307:E1310"/>
    <mergeCell ref="F1307:F1310"/>
    <mergeCell ref="G1307:G1310"/>
    <mergeCell ref="B1295:B1298"/>
    <mergeCell ref="C1295:C1298"/>
    <mergeCell ref="D1295:D1298"/>
    <mergeCell ref="E1295:E1298"/>
    <mergeCell ref="F1295:F1298"/>
    <mergeCell ref="G1295:G1298"/>
    <mergeCell ref="B1299:B1302"/>
    <mergeCell ref="C1299:C1302"/>
    <mergeCell ref="D1299:D1302"/>
    <mergeCell ref="E1299:E1302"/>
    <mergeCell ref="F1299:F1302"/>
    <mergeCell ref="G1299:G1302"/>
    <mergeCell ref="B1287:B1290"/>
    <mergeCell ref="C1287:C1290"/>
    <mergeCell ref="D1287:D1290"/>
    <mergeCell ref="E1287:E1290"/>
    <mergeCell ref="F1287:F1290"/>
    <mergeCell ref="G1287:G1290"/>
    <mergeCell ref="B1291:B1294"/>
    <mergeCell ref="C1291:C1294"/>
    <mergeCell ref="D1291:D1294"/>
    <mergeCell ref="E1291:E1294"/>
    <mergeCell ref="F1291:F1294"/>
    <mergeCell ref="G1291:G1294"/>
    <mergeCell ref="B1327:B1330"/>
    <mergeCell ref="C1327:C1330"/>
    <mergeCell ref="D1327:D1330"/>
    <mergeCell ref="E1327:E1330"/>
    <mergeCell ref="F1327:F1330"/>
    <mergeCell ref="G1327:G1330"/>
    <mergeCell ref="B1331:B1334"/>
    <mergeCell ref="C1331:C1334"/>
    <mergeCell ref="D1331:D1334"/>
    <mergeCell ref="E1331:E1334"/>
    <mergeCell ref="F1331:F1334"/>
    <mergeCell ref="G1331:G1334"/>
    <mergeCell ref="B1319:B1322"/>
    <mergeCell ref="C1319:C1322"/>
    <mergeCell ref="D1319:D1322"/>
    <mergeCell ref="E1319:E1322"/>
    <mergeCell ref="F1319:F1322"/>
    <mergeCell ref="G1319:G1322"/>
    <mergeCell ref="B1323:B1326"/>
    <mergeCell ref="C1323:C1326"/>
    <mergeCell ref="D1323:D1326"/>
    <mergeCell ref="E1323:E1326"/>
    <mergeCell ref="F1323:F1326"/>
    <mergeCell ref="G1323:G1326"/>
    <mergeCell ref="B1311:B1314"/>
    <mergeCell ref="C1311:C1314"/>
    <mergeCell ref="D1311:D1314"/>
    <mergeCell ref="E1311:E1314"/>
    <mergeCell ref="F1311:F1314"/>
    <mergeCell ref="G1311:G1314"/>
    <mergeCell ref="B1315:B1318"/>
    <mergeCell ref="C1315:C1318"/>
    <mergeCell ref="D1315:D1318"/>
    <mergeCell ref="E1315:E1318"/>
    <mergeCell ref="F1315:F1318"/>
    <mergeCell ref="G1315:G1318"/>
    <mergeCell ref="B1351:B1354"/>
    <mergeCell ref="C1351:C1354"/>
    <mergeCell ref="D1351:D1354"/>
    <mergeCell ref="E1351:E1354"/>
    <mergeCell ref="F1351:F1354"/>
    <mergeCell ref="G1351:G1354"/>
    <mergeCell ref="B1355:B1358"/>
    <mergeCell ref="C1355:C1358"/>
    <mergeCell ref="D1355:D1358"/>
    <mergeCell ref="E1355:E1358"/>
    <mergeCell ref="F1355:F1358"/>
    <mergeCell ref="G1355:G1358"/>
    <mergeCell ref="B1343:B1346"/>
    <mergeCell ref="C1343:C1346"/>
    <mergeCell ref="D1343:D1346"/>
    <mergeCell ref="E1343:E1346"/>
    <mergeCell ref="F1343:F1346"/>
    <mergeCell ref="G1343:G1346"/>
    <mergeCell ref="B1347:B1350"/>
    <mergeCell ref="C1347:C1350"/>
    <mergeCell ref="D1347:D1350"/>
    <mergeCell ref="E1347:E1350"/>
    <mergeCell ref="F1347:F1350"/>
    <mergeCell ref="G1347:G1350"/>
    <mergeCell ref="B1335:B1338"/>
    <mergeCell ref="C1335:C1338"/>
    <mergeCell ref="D1335:D1338"/>
    <mergeCell ref="E1335:E1338"/>
    <mergeCell ref="F1335:F1338"/>
    <mergeCell ref="G1335:G1338"/>
    <mergeCell ref="B1339:B1342"/>
    <mergeCell ref="C1339:C1342"/>
    <mergeCell ref="D1339:D1342"/>
    <mergeCell ref="E1339:E1342"/>
    <mergeCell ref="F1339:F1342"/>
    <mergeCell ref="G1339:G1342"/>
    <mergeCell ref="B1375:B1378"/>
    <mergeCell ref="C1375:C1378"/>
    <mergeCell ref="D1375:D1378"/>
    <mergeCell ref="E1375:E1378"/>
    <mergeCell ref="F1375:F1378"/>
    <mergeCell ref="G1375:G1378"/>
    <mergeCell ref="B1379:B1382"/>
    <mergeCell ref="C1379:C1382"/>
    <mergeCell ref="D1379:D1382"/>
    <mergeCell ref="E1379:E1382"/>
    <mergeCell ref="F1379:F1382"/>
    <mergeCell ref="G1379:G1382"/>
    <mergeCell ref="B1367:B1370"/>
    <mergeCell ref="C1367:C1370"/>
    <mergeCell ref="D1367:D1370"/>
    <mergeCell ref="E1367:E1370"/>
    <mergeCell ref="F1367:F1370"/>
    <mergeCell ref="G1367:G1370"/>
    <mergeCell ref="B1371:B1374"/>
    <mergeCell ref="C1371:C1374"/>
    <mergeCell ref="D1371:D1374"/>
    <mergeCell ref="E1371:E1374"/>
    <mergeCell ref="F1371:F1374"/>
    <mergeCell ref="G1371:G1374"/>
    <mergeCell ref="B1359:B1362"/>
    <mergeCell ref="C1359:C1362"/>
    <mergeCell ref="D1359:D1362"/>
    <mergeCell ref="E1359:E1362"/>
    <mergeCell ref="F1359:F1362"/>
    <mergeCell ref="G1359:G1362"/>
    <mergeCell ref="B1363:B1366"/>
    <mergeCell ref="C1363:C1366"/>
    <mergeCell ref="D1363:D1366"/>
    <mergeCell ref="E1363:E1366"/>
    <mergeCell ref="F1363:F1366"/>
    <mergeCell ref="G1363:G1366"/>
    <mergeCell ref="B1399:B1402"/>
    <mergeCell ref="C1399:C1402"/>
    <mergeCell ref="D1399:D1402"/>
    <mergeCell ref="E1399:E1402"/>
    <mergeCell ref="F1399:F1402"/>
    <mergeCell ref="G1399:G1402"/>
    <mergeCell ref="B1403:B1406"/>
    <mergeCell ref="C1403:C1406"/>
    <mergeCell ref="D1403:D1406"/>
    <mergeCell ref="E1403:E1406"/>
    <mergeCell ref="F1403:F1406"/>
    <mergeCell ref="G1403:G1406"/>
    <mergeCell ref="B1391:B1394"/>
    <mergeCell ref="C1391:C1394"/>
    <mergeCell ref="D1391:D1394"/>
    <mergeCell ref="E1391:E1394"/>
    <mergeCell ref="F1391:F1394"/>
    <mergeCell ref="G1391:G1394"/>
    <mergeCell ref="B1395:B1398"/>
    <mergeCell ref="C1395:C1398"/>
    <mergeCell ref="D1395:D1398"/>
    <mergeCell ref="E1395:E1398"/>
    <mergeCell ref="F1395:F1398"/>
    <mergeCell ref="G1395:G1398"/>
    <mergeCell ref="B1383:B1386"/>
    <mergeCell ref="C1383:C1386"/>
    <mergeCell ref="D1383:D1386"/>
    <mergeCell ref="E1383:E1386"/>
    <mergeCell ref="F1383:F1386"/>
    <mergeCell ref="G1383:G1386"/>
    <mergeCell ref="B1387:B1390"/>
    <mergeCell ref="C1387:C1390"/>
    <mergeCell ref="D1387:D1390"/>
    <mergeCell ref="E1387:E1390"/>
    <mergeCell ref="F1387:F1390"/>
    <mergeCell ref="G1387:G1390"/>
    <mergeCell ref="B1423:B1426"/>
    <mergeCell ref="C1423:C1426"/>
    <mergeCell ref="D1423:D1426"/>
    <mergeCell ref="E1423:E1426"/>
    <mergeCell ref="F1423:F1426"/>
    <mergeCell ref="G1423:G1426"/>
    <mergeCell ref="B1427:B1430"/>
    <mergeCell ref="C1427:C1430"/>
    <mergeCell ref="D1427:D1430"/>
    <mergeCell ref="E1427:E1430"/>
    <mergeCell ref="F1427:F1430"/>
    <mergeCell ref="G1427:G1430"/>
    <mergeCell ref="B1415:B1418"/>
    <mergeCell ref="C1415:C1418"/>
    <mergeCell ref="D1415:D1418"/>
    <mergeCell ref="E1415:E1418"/>
    <mergeCell ref="F1415:F1418"/>
    <mergeCell ref="G1415:G1418"/>
    <mergeCell ref="B1419:B1422"/>
    <mergeCell ref="C1419:C1422"/>
    <mergeCell ref="D1419:D1422"/>
    <mergeCell ref="E1419:E1422"/>
    <mergeCell ref="F1419:F1422"/>
    <mergeCell ref="G1419:G1422"/>
    <mergeCell ref="B1407:B1410"/>
    <mergeCell ref="C1407:C1410"/>
    <mergeCell ref="D1407:D1410"/>
    <mergeCell ref="E1407:E1410"/>
    <mergeCell ref="F1407:F1410"/>
    <mergeCell ref="G1407:G1410"/>
    <mergeCell ref="B1411:B1414"/>
    <mergeCell ref="C1411:C1414"/>
    <mergeCell ref="D1411:D1414"/>
    <mergeCell ref="E1411:E1414"/>
    <mergeCell ref="F1411:F1414"/>
    <mergeCell ref="G1411:G1414"/>
    <mergeCell ref="B1447:B1450"/>
    <mergeCell ref="C1447:C1450"/>
    <mergeCell ref="D1447:D1450"/>
    <mergeCell ref="E1447:E1450"/>
    <mergeCell ref="F1447:F1450"/>
    <mergeCell ref="G1447:G1450"/>
    <mergeCell ref="B1451:B1454"/>
    <mergeCell ref="C1451:C1454"/>
    <mergeCell ref="D1451:D1454"/>
    <mergeCell ref="E1451:E1454"/>
    <mergeCell ref="F1451:F1454"/>
    <mergeCell ref="G1451:G1454"/>
    <mergeCell ref="B1439:B1442"/>
    <mergeCell ref="C1439:C1442"/>
    <mergeCell ref="D1439:D1442"/>
    <mergeCell ref="E1439:E1442"/>
    <mergeCell ref="F1439:F1442"/>
    <mergeCell ref="G1439:G1442"/>
    <mergeCell ref="B1443:B1446"/>
    <mergeCell ref="C1443:C1446"/>
    <mergeCell ref="D1443:D1446"/>
    <mergeCell ref="E1443:E1446"/>
    <mergeCell ref="F1443:F1446"/>
    <mergeCell ref="G1443:G1446"/>
    <mergeCell ref="B1431:B1434"/>
    <mergeCell ref="C1431:C1434"/>
    <mergeCell ref="D1431:D1434"/>
    <mergeCell ref="E1431:E1434"/>
    <mergeCell ref="F1431:F1434"/>
    <mergeCell ref="G1431:G1434"/>
    <mergeCell ref="B1435:B1438"/>
    <mergeCell ref="C1435:C1438"/>
    <mergeCell ref="D1435:D1438"/>
    <mergeCell ref="E1435:E1438"/>
    <mergeCell ref="F1435:F1438"/>
    <mergeCell ref="G1435:G1438"/>
    <mergeCell ref="B1471:B1474"/>
    <mergeCell ref="C1471:C1474"/>
    <mergeCell ref="D1471:D1474"/>
    <mergeCell ref="E1471:E1474"/>
    <mergeCell ref="F1471:F1474"/>
    <mergeCell ref="G1471:G1474"/>
    <mergeCell ref="B1475:B1478"/>
    <mergeCell ref="C1475:C1478"/>
    <mergeCell ref="D1475:D1478"/>
    <mergeCell ref="E1475:E1478"/>
    <mergeCell ref="F1475:F1478"/>
    <mergeCell ref="G1475:G1478"/>
    <mergeCell ref="B1463:B1466"/>
    <mergeCell ref="C1463:C1466"/>
    <mergeCell ref="D1463:D1466"/>
    <mergeCell ref="E1463:E1466"/>
    <mergeCell ref="F1463:F1466"/>
    <mergeCell ref="G1463:G1466"/>
    <mergeCell ref="B1467:B1470"/>
    <mergeCell ref="C1467:C1470"/>
    <mergeCell ref="D1467:D1470"/>
    <mergeCell ref="E1467:E1470"/>
    <mergeCell ref="F1467:F1470"/>
    <mergeCell ref="G1467:G1470"/>
    <mergeCell ref="B1455:B1458"/>
    <mergeCell ref="C1455:C1458"/>
    <mergeCell ref="D1455:D1458"/>
    <mergeCell ref="E1455:E1458"/>
    <mergeCell ref="F1455:F1458"/>
    <mergeCell ref="G1455:G1458"/>
    <mergeCell ref="B1459:B1462"/>
    <mergeCell ref="C1459:C1462"/>
    <mergeCell ref="D1459:D1462"/>
    <mergeCell ref="E1459:E1462"/>
    <mergeCell ref="F1459:F1462"/>
    <mergeCell ref="G1459:G1462"/>
    <mergeCell ref="B1495:B1498"/>
    <mergeCell ref="C1495:C1498"/>
    <mergeCell ref="D1495:D1498"/>
    <mergeCell ref="E1495:E1498"/>
    <mergeCell ref="F1495:F1498"/>
    <mergeCell ref="G1495:G1498"/>
    <mergeCell ref="B1499:B1502"/>
    <mergeCell ref="C1499:C1502"/>
    <mergeCell ref="D1499:D1502"/>
    <mergeCell ref="E1499:E1502"/>
    <mergeCell ref="F1499:F1502"/>
    <mergeCell ref="G1499:G1502"/>
    <mergeCell ref="B1487:B1490"/>
    <mergeCell ref="C1487:C1490"/>
    <mergeCell ref="D1487:D1490"/>
    <mergeCell ref="E1487:E1490"/>
    <mergeCell ref="F1487:F1490"/>
    <mergeCell ref="G1487:G1490"/>
    <mergeCell ref="B1491:B1494"/>
    <mergeCell ref="C1491:C1494"/>
    <mergeCell ref="D1491:D1494"/>
    <mergeCell ref="E1491:E1494"/>
    <mergeCell ref="F1491:F1494"/>
    <mergeCell ref="G1491:G1494"/>
    <mergeCell ref="B1479:B1482"/>
    <mergeCell ref="C1479:C1482"/>
    <mergeCell ref="D1479:D1482"/>
    <mergeCell ref="E1479:E1482"/>
    <mergeCell ref="F1479:F1482"/>
    <mergeCell ref="G1479:G1482"/>
    <mergeCell ref="B1483:B1486"/>
    <mergeCell ref="C1483:C1486"/>
    <mergeCell ref="D1483:D1486"/>
    <mergeCell ref="E1483:E1486"/>
    <mergeCell ref="F1483:F1486"/>
    <mergeCell ref="G1483:G1486"/>
    <mergeCell ref="B1519:B1522"/>
    <mergeCell ref="C1519:C1522"/>
    <mergeCell ref="D1519:D1522"/>
    <mergeCell ref="E1519:E1522"/>
    <mergeCell ref="F1519:F1522"/>
    <mergeCell ref="G1519:G1522"/>
    <mergeCell ref="B1523:B1526"/>
    <mergeCell ref="C1523:C1526"/>
    <mergeCell ref="D1523:D1526"/>
    <mergeCell ref="E1523:E1526"/>
    <mergeCell ref="F1523:F1526"/>
    <mergeCell ref="G1523:G1526"/>
    <mergeCell ref="B1511:B1514"/>
    <mergeCell ref="C1511:C1514"/>
    <mergeCell ref="D1511:D1514"/>
    <mergeCell ref="E1511:E1514"/>
    <mergeCell ref="F1511:F1514"/>
    <mergeCell ref="G1511:G1514"/>
    <mergeCell ref="B1515:B1518"/>
    <mergeCell ref="C1515:C1518"/>
    <mergeCell ref="D1515:D1518"/>
    <mergeCell ref="E1515:E1518"/>
    <mergeCell ref="F1515:F1518"/>
    <mergeCell ref="G1515:G1518"/>
    <mergeCell ref="B1503:B1506"/>
    <mergeCell ref="C1503:C1506"/>
    <mergeCell ref="D1503:D1506"/>
    <mergeCell ref="E1503:E1506"/>
    <mergeCell ref="F1503:F1506"/>
    <mergeCell ref="G1503:G1506"/>
    <mergeCell ref="B1507:B1510"/>
    <mergeCell ref="C1507:C1510"/>
    <mergeCell ref="D1507:D1510"/>
    <mergeCell ref="E1507:E1510"/>
    <mergeCell ref="F1507:F1510"/>
    <mergeCell ref="G1507:G1510"/>
    <mergeCell ref="B1543:B1546"/>
    <mergeCell ref="C1543:C1546"/>
    <mergeCell ref="D1543:D1546"/>
    <mergeCell ref="E1543:E1546"/>
    <mergeCell ref="F1543:F1546"/>
    <mergeCell ref="G1543:G1546"/>
    <mergeCell ref="B1547:B1550"/>
    <mergeCell ref="C1547:C1550"/>
    <mergeCell ref="D1547:D1550"/>
    <mergeCell ref="E1547:E1550"/>
    <mergeCell ref="F1547:F1550"/>
    <mergeCell ref="G1547:G1550"/>
    <mergeCell ref="B1535:B1538"/>
    <mergeCell ref="C1535:C1538"/>
    <mergeCell ref="D1535:D1538"/>
    <mergeCell ref="E1535:E1538"/>
    <mergeCell ref="F1535:F1538"/>
    <mergeCell ref="G1535:G1538"/>
    <mergeCell ref="B1539:B1542"/>
    <mergeCell ref="C1539:C1542"/>
    <mergeCell ref="D1539:D1542"/>
    <mergeCell ref="E1539:E1542"/>
    <mergeCell ref="F1539:F1542"/>
    <mergeCell ref="G1539:G1542"/>
    <mergeCell ref="B1527:B1530"/>
    <mergeCell ref="C1527:C1530"/>
    <mergeCell ref="D1527:D1530"/>
    <mergeCell ref="E1527:E1530"/>
    <mergeCell ref="F1527:F1530"/>
    <mergeCell ref="G1527:G1530"/>
    <mergeCell ref="B1531:B1534"/>
    <mergeCell ref="C1531:C1534"/>
    <mergeCell ref="D1531:D1534"/>
    <mergeCell ref="E1531:E1534"/>
    <mergeCell ref="F1531:F1534"/>
    <mergeCell ref="G1531:G1534"/>
    <mergeCell ref="B1567:B1570"/>
    <mergeCell ref="C1567:C1570"/>
    <mergeCell ref="D1567:D1570"/>
    <mergeCell ref="E1567:E1570"/>
    <mergeCell ref="F1567:F1570"/>
    <mergeCell ref="G1567:G1570"/>
    <mergeCell ref="B1571:B1574"/>
    <mergeCell ref="C1571:C1574"/>
    <mergeCell ref="D1571:D1574"/>
    <mergeCell ref="E1571:E1574"/>
    <mergeCell ref="F1571:F1574"/>
    <mergeCell ref="G1571:G1574"/>
    <mergeCell ref="B1559:B1562"/>
    <mergeCell ref="C1559:C1562"/>
    <mergeCell ref="D1559:D1562"/>
    <mergeCell ref="E1559:E1562"/>
    <mergeCell ref="F1559:F1562"/>
    <mergeCell ref="G1559:G1562"/>
    <mergeCell ref="B1563:B1566"/>
    <mergeCell ref="C1563:C1566"/>
    <mergeCell ref="D1563:D1566"/>
    <mergeCell ref="E1563:E1566"/>
    <mergeCell ref="F1563:F1566"/>
    <mergeCell ref="G1563:G1566"/>
    <mergeCell ref="B1551:B1554"/>
    <mergeCell ref="C1551:C1554"/>
    <mergeCell ref="D1551:D1554"/>
    <mergeCell ref="E1551:E1554"/>
    <mergeCell ref="F1551:F1554"/>
    <mergeCell ref="G1551:G1554"/>
    <mergeCell ref="B1555:B1558"/>
    <mergeCell ref="C1555:C1558"/>
    <mergeCell ref="D1555:D1558"/>
    <mergeCell ref="E1555:E1558"/>
    <mergeCell ref="F1555:F1558"/>
    <mergeCell ref="G1555:G1558"/>
    <mergeCell ref="B1591:B1594"/>
    <mergeCell ref="C1591:C1594"/>
    <mergeCell ref="D1591:D1594"/>
    <mergeCell ref="E1591:E1594"/>
    <mergeCell ref="F1591:F1594"/>
    <mergeCell ref="G1591:G1594"/>
    <mergeCell ref="B1595:B1598"/>
    <mergeCell ref="C1595:C1598"/>
    <mergeCell ref="D1595:D1598"/>
    <mergeCell ref="E1595:E1598"/>
    <mergeCell ref="F1595:F1598"/>
    <mergeCell ref="G1595:G1598"/>
    <mergeCell ref="B1583:B1586"/>
    <mergeCell ref="C1583:C1586"/>
    <mergeCell ref="D1583:D1586"/>
    <mergeCell ref="E1583:E1586"/>
    <mergeCell ref="F1583:F1586"/>
    <mergeCell ref="G1583:G1586"/>
    <mergeCell ref="B1587:B1590"/>
    <mergeCell ref="C1587:C1590"/>
    <mergeCell ref="D1587:D1590"/>
    <mergeCell ref="E1587:E1590"/>
    <mergeCell ref="F1587:F1590"/>
    <mergeCell ref="G1587:G1590"/>
    <mergeCell ref="B1575:B1578"/>
    <mergeCell ref="C1575:C1578"/>
    <mergeCell ref="D1575:D1578"/>
    <mergeCell ref="E1575:E1578"/>
    <mergeCell ref="F1575:F1578"/>
    <mergeCell ref="G1575:G1578"/>
    <mergeCell ref="B1579:B1582"/>
    <mergeCell ref="C1579:C1582"/>
    <mergeCell ref="D1579:D1582"/>
    <mergeCell ref="E1579:E1582"/>
    <mergeCell ref="F1579:F1582"/>
    <mergeCell ref="G1579:G1582"/>
    <mergeCell ref="B1615:B1618"/>
    <mergeCell ref="C1615:C1618"/>
    <mergeCell ref="D1615:D1618"/>
    <mergeCell ref="E1615:E1618"/>
    <mergeCell ref="F1615:F1618"/>
    <mergeCell ref="G1615:G1618"/>
    <mergeCell ref="B1619:B1622"/>
    <mergeCell ref="C1619:C1622"/>
    <mergeCell ref="D1619:D1622"/>
    <mergeCell ref="E1619:E1622"/>
    <mergeCell ref="F1619:F1622"/>
    <mergeCell ref="G1619:G1622"/>
    <mergeCell ref="B1607:B1610"/>
    <mergeCell ref="C1607:C1610"/>
    <mergeCell ref="D1607:D1610"/>
    <mergeCell ref="E1607:E1610"/>
    <mergeCell ref="F1607:F1610"/>
    <mergeCell ref="G1607:G1610"/>
    <mergeCell ref="B1611:B1614"/>
    <mergeCell ref="C1611:C1614"/>
    <mergeCell ref="D1611:D1614"/>
    <mergeCell ref="E1611:E1614"/>
    <mergeCell ref="F1611:F1614"/>
    <mergeCell ref="G1611:G1614"/>
    <mergeCell ref="B1599:B1602"/>
    <mergeCell ref="C1599:C1602"/>
    <mergeCell ref="D1599:D1602"/>
    <mergeCell ref="E1599:E1602"/>
    <mergeCell ref="F1599:F1602"/>
    <mergeCell ref="G1599:G1602"/>
    <mergeCell ref="B1603:B1606"/>
    <mergeCell ref="C1603:C1606"/>
    <mergeCell ref="D1603:D1606"/>
    <mergeCell ref="E1603:E1606"/>
    <mergeCell ref="F1603:F1606"/>
    <mergeCell ref="G1603:G1606"/>
    <mergeCell ref="B1639:B1642"/>
    <mergeCell ref="C1639:C1642"/>
    <mergeCell ref="D1639:D1642"/>
    <mergeCell ref="E1639:E1642"/>
    <mergeCell ref="F1639:F1642"/>
    <mergeCell ref="G1639:G1642"/>
    <mergeCell ref="B1643:B1646"/>
    <mergeCell ref="C1643:C1646"/>
    <mergeCell ref="D1643:D1646"/>
    <mergeCell ref="E1643:E1646"/>
    <mergeCell ref="F1643:F1646"/>
    <mergeCell ref="G1643:G1646"/>
    <mergeCell ref="B1631:B1634"/>
    <mergeCell ref="C1631:C1634"/>
    <mergeCell ref="D1631:D1634"/>
    <mergeCell ref="E1631:E1634"/>
    <mergeCell ref="F1631:F1634"/>
    <mergeCell ref="G1631:G1634"/>
    <mergeCell ref="B1635:B1638"/>
    <mergeCell ref="C1635:C1638"/>
    <mergeCell ref="D1635:D1638"/>
    <mergeCell ref="E1635:E1638"/>
    <mergeCell ref="F1635:F1638"/>
    <mergeCell ref="G1635:G1638"/>
    <mergeCell ref="B1623:B1626"/>
    <mergeCell ref="C1623:C1626"/>
    <mergeCell ref="D1623:D1626"/>
    <mergeCell ref="E1623:E1626"/>
    <mergeCell ref="F1623:F1626"/>
    <mergeCell ref="G1623:G1626"/>
    <mergeCell ref="B1627:B1630"/>
    <mergeCell ref="C1627:C1630"/>
    <mergeCell ref="D1627:D1630"/>
    <mergeCell ref="E1627:E1630"/>
    <mergeCell ref="F1627:F1630"/>
    <mergeCell ref="G1627:G1630"/>
    <mergeCell ref="B1663:B1666"/>
    <mergeCell ref="C1663:C1666"/>
    <mergeCell ref="D1663:D1666"/>
    <mergeCell ref="E1663:E1666"/>
    <mergeCell ref="F1663:F1666"/>
    <mergeCell ref="G1663:G1666"/>
    <mergeCell ref="B1667:B1670"/>
    <mergeCell ref="C1667:C1670"/>
    <mergeCell ref="D1667:D1670"/>
    <mergeCell ref="E1667:E1670"/>
    <mergeCell ref="F1667:F1670"/>
    <mergeCell ref="G1667:G1670"/>
    <mergeCell ref="B1655:B1658"/>
    <mergeCell ref="C1655:C1658"/>
    <mergeCell ref="D1655:D1658"/>
    <mergeCell ref="E1655:E1658"/>
    <mergeCell ref="F1655:F1658"/>
    <mergeCell ref="G1655:G1658"/>
    <mergeCell ref="B1659:B1662"/>
    <mergeCell ref="C1659:C1662"/>
    <mergeCell ref="D1659:D1662"/>
    <mergeCell ref="E1659:E1662"/>
    <mergeCell ref="F1659:F1662"/>
    <mergeCell ref="G1659:G1662"/>
    <mergeCell ref="B1647:B1650"/>
    <mergeCell ref="C1647:C1650"/>
    <mergeCell ref="D1647:D1650"/>
    <mergeCell ref="E1647:E1650"/>
    <mergeCell ref="F1647:F1650"/>
    <mergeCell ref="G1647:G1650"/>
    <mergeCell ref="B1651:B1654"/>
    <mergeCell ref="C1651:C1654"/>
    <mergeCell ref="D1651:D1654"/>
    <mergeCell ref="E1651:E1654"/>
    <mergeCell ref="F1651:F1654"/>
    <mergeCell ref="G1651:G1654"/>
    <mergeCell ref="B1687:B1690"/>
    <mergeCell ref="C1687:C1690"/>
    <mergeCell ref="D1687:D1690"/>
    <mergeCell ref="E1687:E1690"/>
    <mergeCell ref="F1687:F1690"/>
    <mergeCell ref="G1687:G1690"/>
    <mergeCell ref="B1691:B1694"/>
    <mergeCell ref="C1691:C1694"/>
    <mergeCell ref="D1691:D1694"/>
    <mergeCell ref="E1691:E1694"/>
    <mergeCell ref="F1691:F1694"/>
    <mergeCell ref="G1691:G1694"/>
    <mergeCell ref="B1679:B1682"/>
    <mergeCell ref="C1679:C1682"/>
    <mergeCell ref="D1679:D1682"/>
    <mergeCell ref="E1679:E1682"/>
    <mergeCell ref="F1679:F1682"/>
    <mergeCell ref="G1679:G1682"/>
    <mergeCell ref="B1683:B1686"/>
    <mergeCell ref="C1683:C1686"/>
    <mergeCell ref="D1683:D1686"/>
    <mergeCell ref="E1683:E1686"/>
    <mergeCell ref="F1683:F1686"/>
    <mergeCell ref="G1683:G1686"/>
    <mergeCell ref="B1671:B1674"/>
    <mergeCell ref="C1671:C1674"/>
    <mergeCell ref="D1671:D1674"/>
    <mergeCell ref="E1671:E1674"/>
    <mergeCell ref="F1671:F1674"/>
    <mergeCell ref="G1671:G1674"/>
    <mergeCell ref="B1675:B1678"/>
    <mergeCell ref="C1675:C1678"/>
    <mergeCell ref="D1675:D1678"/>
    <mergeCell ref="E1675:E1678"/>
    <mergeCell ref="F1675:F1678"/>
    <mergeCell ref="G1675:G1678"/>
    <mergeCell ref="B1711:B1714"/>
    <mergeCell ref="C1711:C1714"/>
    <mergeCell ref="D1711:D1714"/>
    <mergeCell ref="E1711:E1714"/>
    <mergeCell ref="F1711:F1714"/>
    <mergeCell ref="G1711:G1714"/>
    <mergeCell ref="B1715:B1718"/>
    <mergeCell ref="C1715:C1718"/>
    <mergeCell ref="D1715:D1718"/>
    <mergeCell ref="E1715:E1718"/>
    <mergeCell ref="F1715:F1718"/>
    <mergeCell ref="G1715:G1718"/>
    <mergeCell ref="B1703:B1706"/>
    <mergeCell ref="C1703:C1706"/>
    <mergeCell ref="D1703:D1706"/>
    <mergeCell ref="E1703:E1706"/>
    <mergeCell ref="F1703:F1706"/>
    <mergeCell ref="G1703:G1706"/>
    <mergeCell ref="B1707:B1710"/>
    <mergeCell ref="C1707:C1710"/>
    <mergeCell ref="D1707:D1710"/>
    <mergeCell ref="E1707:E1710"/>
    <mergeCell ref="F1707:F1710"/>
    <mergeCell ref="G1707:G1710"/>
    <mergeCell ref="B1695:B1698"/>
    <mergeCell ref="C1695:C1698"/>
    <mergeCell ref="D1695:D1698"/>
    <mergeCell ref="E1695:E1698"/>
    <mergeCell ref="F1695:F1698"/>
    <mergeCell ref="G1695:G1698"/>
    <mergeCell ref="B1699:B1702"/>
    <mergeCell ref="C1699:C1702"/>
    <mergeCell ref="D1699:D1702"/>
    <mergeCell ref="E1699:E1702"/>
    <mergeCell ref="F1699:F1702"/>
    <mergeCell ref="G1699:G1702"/>
    <mergeCell ref="B1735:B1738"/>
    <mergeCell ref="C1735:C1738"/>
    <mergeCell ref="D1735:D1738"/>
    <mergeCell ref="E1735:E1738"/>
    <mergeCell ref="F1735:F1738"/>
    <mergeCell ref="G1735:G1738"/>
    <mergeCell ref="B1739:B1742"/>
    <mergeCell ref="C1739:C1742"/>
    <mergeCell ref="D1739:D1742"/>
    <mergeCell ref="E1739:E1742"/>
    <mergeCell ref="F1739:F1742"/>
    <mergeCell ref="G1739:G1742"/>
    <mergeCell ref="B1727:B1730"/>
    <mergeCell ref="C1727:C1730"/>
    <mergeCell ref="D1727:D1730"/>
    <mergeCell ref="E1727:E1730"/>
    <mergeCell ref="F1727:F1730"/>
    <mergeCell ref="G1727:G1730"/>
    <mergeCell ref="B1731:B1734"/>
    <mergeCell ref="C1731:C1734"/>
    <mergeCell ref="D1731:D1734"/>
    <mergeCell ref="E1731:E1734"/>
    <mergeCell ref="F1731:F1734"/>
    <mergeCell ref="G1731:G1734"/>
    <mergeCell ref="B1719:B1722"/>
    <mergeCell ref="C1719:C1722"/>
    <mergeCell ref="D1719:D1722"/>
    <mergeCell ref="E1719:E1722"/>
    <mergeCell ref="F1719:F1722"/>
    <mergeCell ref="G1719:G1722"/>
    <mergeCell ref="B1723:B1726"/>
    <mergeCell ref="C1723:C1726"/>
    <mergeCell ref="D1723:D1726"/>
    <mergeCell ref="E1723:E1726"/>
    <mergeCell ref="F1723:F1726"/>
    <mergeCell ref="G1723:G1726"/>
    <mergeCell ref="B1759:B1762"/>
    <mergeCell ref="C1759:C1762"/>
    <mergeCell ref="D1759:D1762"/>
    <mergeCell ref="E1759:E1762"/>
    <mergeCell ref="F1759:F1762"/>
    <mergeCell ref="G1759:G1762"/>
    <mergeCell ref="B1763:B1766"/>
    <mergeCell ref="C1763:C1766"/>
    <mergeCell ref="D1763:D1766"/>
    <mergeCell ref="E1763:E1766"/>
    <mergeCell ref="F1763:F1766"/>
    <mergeCell ref="G1763:G1766"/>
    <mergeCell ref="B1751:B1754"/>
    <mergeCell ref="C1751:C1754"/>
    <mergeCell ref="D1751:D1754"/>
    <mergeCell ref="E1751:E1754"/>
    <mergeCell ref="F1751:F1754"/>
    <mergeCell ref="G1751:G1754"/>
    <mergeCell ref="B1755:B1758"/>
    <mergeCell ref="C1755:C1758"/>
    <mergeCell ref="D1755:D1758"/>
    <mergeCell ref="E1755:E1758"/>
    <mergeCell ref="F1755:F1758"/>
    <mergeCell ref="G1755:G1758"/>
    <mergeCell ref="B1743:B1746"/>
    <mergeCell ref="C1743:C1746"/>
    <mergeCell ref="D1743:D1746"/>
    <mergeCell ref="E1743:E1746"/>
    <mergeCell ref="F1743:F1746"/>
    <mergeCell ref="G1743:G1746"/>
    <mergeCell ref="B1747:B1750"/>
    <mergeCell ref="C1747:C1750"/>
    <mergeCell ref="D1747:D1750"/>
    <mergeCell ref="E1747:E1750"/>
    <mergeCell ref="F1747:F1750"/>
    <mergeCell ref="G1747:G1750"/>
    <mergeCell ref="B1783:B1786"/>
    <mergeCell ref="C1783:C1786"/>
    <mergeCell ref="D1783:D1786"/>
    <mergeCell ref="E1783:E1786"/>
    <mergeCell ref="F1783:F1786"/>
    <mergeCell ref="G1783:G1786"/>
    <mergeCell ref="B1787:B1790"/>
    <mergeCell ref="C1787:C1790"/>
    <mergeCell ref="D1787:D1790"/>
    <mergeCell ref="E1787:E1790"/>
    <mergeCell ref="F1787:F1790"/>
    <mergeCell ref="G1787:G1790"/>
    <mergeCell ref="B1775:B1778"/>
    <mergeCell ref="C1775:C1778"/>
    <mergeCell ref="D1775:D1778"/>
    <mergeCell ref="E1775:E1778"/>
    <mergeCell ref="F1775:F1778"/>
    <mergeCell ref="G1775:G1778"/>
    <mergeCell ref="B1779:B1782"/>
    <mergeCell ref="C1779:C1782"/>
    <mergeCell ref="D1779:D1782"/>
    <mergeCell ref="E1779:E1782"/>
    <mergeCell ref="F1779:F1782"/>
    <mergeCell ref="G1779:G1782"/>
    <mergeCell ref="B1767:B1770"/>
    <mergeCell ref="C1767:C1770"/>
    <mergeCell ref="D1767:D1770"/>
    <mergeCell ref="E1767:E1770"/>
    <mergeCell ref="F1767:F1770"/>
    <mergeCell ref="G1767:G1770"/>
    <mergeCell ref="B1771:B1774"/>
    <mergeCell ref="C1771:C1774"/>
    <mergeCell ref="D1771:D1774"/>
    <mergeCell ref="E1771:E1774"/>
    <mergeCell ref="F1771:F1774"/>
    <mergeCell ref="G1771:G1774"/>
    <mergeCell ref="B1807:B1810"/>
    <mergeCell ref="C1807:C1810"/>
    <mergeCell ref="D1807:D1810"/>
    <mergeCell ref="E1807:E1810"/>
    <mergeCell ref="F1807:F1810"/>
    <mergeCell ref="G1807:G1810"/>
    <mergeCell ref="B1811:B1814"/>
    <mergeCell ref="C1811:C1814"/>
    <mergeCell ref="D1811:D1814"/>
    <mergeCell ref="E1811:E1814"/>
    <mergeCell ref="F1811:F1814"/>
    <mergeCell ref="G1811:G1814"/>
    <mergeCell ref="B1799:B1802"/>
    <mergeCell ref="C1799:C1802"/>
    <mergeCell ref="D1799:D1802"/>
    <mergeCell ref="E1799:E1802"/>
    <mergeCell ref="F1799:F1802"/>
    <mergeCell ref="G1799:G1802"/>
    <mergeCell ref="B1803:B1806"/>
    <mergeCell ref="C1803:C1806"/>
    <mergeCell ref="D1803:D1806"/>
    <mergeCell ref="E1803:E1806"/>
    <mergeCell ref="F1803:F1806"/>
    <mergeCell ref="G1803:G1806"/>
    <mergeCell ref="B1791:B1794"/>
    <mergeCell ref="C1791:C1794"/>
    <mergeCell ref="D1791:D1794"/>
    <mergeCell ref="E1791:E1794"/>
    <mergeCell ref="F1791:F1794"/>
    <mergeCell ref="G1791:G1794"/>
    <mergeCell ref="B1795:B1798"/>
    <mergeCell ref="C1795:C1798"/>
    <mergeCell ref="D1795:D1798"/>
    <mergeCell ref="E1795:E1798"/>
    <mergeCell ref="F1795:F1798"/>
    <mergeCell ref="G1795:G1798"/>
    <mergeCell ref="B1831:B1834"/>
    <mergeCell ref="C1831:C1834"/>
    <mergeCell ref="D1831:D1834"/>
    <mergeCell ref="E1831:E1834"/>
    <mergeCell ref="F1831:F1834"/>
    <mergeCell ref="G1831:G1834"/>
    <mergeCell ref="B1835:B1838"/>
    <mergeCell ref="C1835:C1838"/>
    <mergeCell ref="D1835:D1838"/>
    <mergeCell ref="E1835:E1838"/>
    <mergeCell ref="F1835:F1838"/>
    <mergeCell ref="G1835:G1838"/>
    <mergeCell ref="B1823:B1826"/>
    <mergeCell ref="C1823:C1826"/>
    <mergeCell ref="D1823:D1826"/>
    <mergeCell ref="E1823:E1826"/>
    <mergeCell ref="F1823:F1826"/>
    <mergeCell ref="G1823:G1826"/>
    <mergeCell ref="B1827:B1830"/>
    <mergeCell ref="C1827:C1830"/>
    <mergeCell ref="D1827:D1830"/>
    <mergeCell ref="E1827:E1830"/>
    <mergeCell ref="F1827:F1830"/>
    <mergeCell ref="G1827:G1830"/>
    <mergeCell ref="B1815:B1818"/>
    <mergeCell ref="C1815:C1818"/>
    <mergeCell ref="D1815:D1818"/>
    <mergeCell ref="E1815:E1818"/>
    <mergeCell ref="F1815:F1818"/>
    <mergeCell ref="G1815:G1818"/>
    <mergeCell ref="B1819:B1822"/>
    <mergeCell ref="C1819:C1822"/>
    <mergeCell ref="D1819:D1822"/>
    <mergeCell ref="E1819:E1822"/>
    <mergeCell ref="F1819:F1822"/>
    <mergeCell ref="G1819:G1822"/>
    <mergeCell ref="B1855:B1858"/>
    <mergeCell ref="C1855:C1858"/>
    <mergeCell ref="D1855:D1858"/>
    <mergeCell ref="E1855:E1858"/>
    <mergeCell ref="F1855:F1858"/>
    <mergeCell ref="G1855:G1858"/>
    <mergeCell ref="B1859:B1862"/>
    <mergeCell ref="C1859:C1862"/>
    <mergeCell ref="D1859:D1862"/>
    <mergeCell ref="E1859:E1862"/>
    <mergeCell ref="F1859:F1862"/>
    <mergeCell ref="G1859:G1862"/>
    <mergeCell ref="B1847:B1850"/>
    <mergeCell ref="C1847:C1850"/>
    <mergeCell ref="D1847:D1850"/>
    <mergeCell ref="E1847:E1850"/>
    <mergeCell ref="F1847:F1850"/>
    <mergeCell ref="G1847:G1850"/>
    <mergeCell ref="B1851:B1854"/>
    <mergeCell ref="C1851:C1854"/>
    <mergeCell ref="D1851:D1854"/>
    <mergeCell ref="E1851:E1854"/>
    <mergeCell ref="F1851:F1854"/>
    <mergeCell ref="G1851:G1854"/>
    <mergeCell ref="B1839:B1842"/>
    <mergeCell ref="C1839:C1842"/>
    <mergeCell ref="D1839:D1842"/>
    <mergeCell ref="E1839:E1842"/>
    <mergeCell ref="F1839:F1842"/>
    <mergeCell ref="G1839:G1842"/>
    <mergeCell ref="B1843:B1846"/>
    <mergeCell ref="C1843:C1846"/>
    <mergeCell ref="D1843:D1846"/>
    <mergeCell ref="E1843:E1846"/>
    <mergeCell ref="F1843:F1846"/>
    <mergeCell ref="G1843:G1846"/>
    <mergeCell ref="B1879:B1882"/>
    <mergeCell ref="C1879:C1882"/>
    <mergeCell ref="D1879:D1882"/>
    <mergeCell ref="E1879:E1882"/>
    <mergeCell ref="F1879:F1882"/>
    <mergeCell ref="G1879:G1882"/>
    <mergeCell ref="B1883:B1886"/>
    <mergeCell ref="C1883:C1886"/>
    <mergeCell ref="D1883:D1886"/>
    <mergeCell ref="E1883:E1886"/>
    <mergeCell ref="F1883:F1886"/>
    <mergeCell ref="G1883:G1886"/>
    <mergeCell ref="B1871:B1874"/>
    <mergeCell ref="C1871:C1874"/>
    <mergeCell ref="D1871:D1874"/>
    <mergeCell ref="E1871:E1874"/>
    <mergeCell ref="F1871:F1874"/>
    <mergeCell ref="G1871:G1874"/>
    <mergeCell ref="B1875:B1878"/>
    <mergeCell ref="C1875:C1878"/>
    <mergeCell ref="D1875:D1878"/>
    <mergeCell ref="E1875:E1878"/>
    <mergeCell ref="F1875:F1878"/>
    <mergeCell ref="G1875:G1878"/>
    <mergeCell ref="B1863:B1866"/>
    <mergeCell ref="C1863:C1866"/>
    <mergeCell ref="D1863:D1866"/>
    <mergeCell ref="E1863:E1866"/>
    <mergeCell ref="F1863:F1866"/>
    <mergeCell ref="G1863:G1866"/>
    <mergeCell ref="B1867:B1870"/>
    <mergeCell ref="C1867:C1870"/>
    <mergeCell ref="D1867:D1870"/>
    <mergeCell ref="E1867:E1870"/>
    <mergeCell ref="F1867:F1870"/>
    <mergeCell ref="G1867:G1870"/>
    <mergeCell ref="B1903:B1906"/>
    <mergeCell ref="C1903:C1906"/>
    <mergeCell ref="D1903:D1906"/>
    <mergeCell ref="E1903:E1906"/>
    <mergeCell ref="F1903:F1906"/>
    <mergeCell ref="G1903:G1906"/>
    <mergeCell ref="B1907:B1910"/>
    <mergeCell ref="C1907:C1910"/>
    <mergeCell ref="D1907:D1910"/>
    <mergeCell ref="E1907:E1910"/>
    <mergeCell ref="F1907:F1910"/>
    <mergeCell ref="G1907:G1910"/>
    <mergeCell ref="B1895:B1898"/>
    <mergeCell ref="C1895:C1898"/>
    <mergeCell ref="D1895:D1898"/>
    <mergeCell ref="E1895:E1898"/>
    <mergeCell ref="F1895:F1898"/>
    <mergeCell ref="G1895:G1898"/>
    <mergeCell ref="B1899:B1902"/>
    <mergeCell ref="C1899:C1902"/>
    <mergeCell ref="D1899:D1902"/>
    <mergeCell ref="E1899:E1902"/>
    <mergeCell ref="F1899:F1902"/>
    <mergeCell ref="G1899:G1902"/>
    <mergeCell ref="B1887:B1890"/>
    <mergeCell ref="C1887:C1890"/>
    <mergeCell ref="D1887:D1890"/>
    <mergeCell ref="E1887:E1890"/>
    <mergeCell ref="F1887:F1890"/>
    <mergeCell ref="G1887:G1890"/>
    <mergeCell ref="B1891:B1894"/>
    <mergeCell ref="C1891:C1894"/>
    <mergeCell ref="D1891:D1894"/>
    <mergeCell ref="E1891:E1894"/>
    <mergeCell ref="F1891:F1894"/>
    <mergeCell ref="G1891:G1894"/>
    <mergeCell ref="B1927:B1930"/>
    <mergeCell ref="C1927:C1930"/>
    <mergeCell ref="D1927:D1930"/>
    <mergeCell ref="E1927:E1930"/>
    <mergeCell ref="F1927:F1930"/>
    <mergeCell ref="G1927:G1930"/>
    <mergeCell ref="B1931:B1934"/>
    <mergeCell ref="C1931:C1934"/>
    <mergeCell ref="D1931:D1934"/>
    <mergeCell ref="E1931:E1934"/>
    <mergeCell ref="F1931:F1934"/>
    <mergeCell ref="G1931:G1934"/>
    <mergeCell ref="B1919:B1922"/>
    <mergeCell ref="C1919:C1922"/>
    <mergeCell ref="D1919:D1922"/>
    <mergeCell ref="E1919:E1922"/>
    <mergeCell ref="F1919:F1922"/>
    <mergeCell ref="G1919:G1922"/>
    <mergeCell ref="B1923:B1926"/>
    <mergeCell ref="C1923:C1926"/>
    <mergeCell ref="D1923:D1926"/>
    <mergeCell ref="E1923:E1926"/>
    <mergeCell ref="F1923:F1926"/>
    <mergeCell ref="G1923:G1926"/>
    <mergeCell ref="B1911:B1914"/>
    <mergeCell ref="C1911:C1914"/>
    <mergeCell ref="D1911:D1914"/>
    <mergeCell ref="E1911:E1914"/>
    <mergeCell ref="F1911:F1914"/>
    <mergeCell ref="G1911:G1914"/>
    <mergeCell ref="B1915:B1918"/>
    <mergeCell ref="C1915:C1918"/>
    <mergeCell ref="D1915:D1918"/>
    <mergeCell ref="E1915:E1918"/>
    <mergeCell ref="F1915:F1918"/>
    <mergeCell ref="G1915:G1918"/>
    <mergeCell ref="B1951:B1954"/>
    <mergeCell ref="C1951:C1954"/>
    <mergeCell ref="D1951:D1954"/>
    <mergeCell ref="E1951:E1954"/>
    <mergeCell ref="F1951:F1954"/>
    <mergeCell ref="G1951:G1954"/>
    <mergeCell ref="B1955:B1958"/>
    <mergeCell ref="C1955:C1958"/>
    <mergeCell ref="D1955:D1958"/>
    <mergeCell ref="E1955:E1958"/>
    <mergeCell ref="F1955:F1958"/>
    <mergeCell ref="G1955:G1958"/>
    <mergeCell ref="B1943:B1946"/>
    <mergeCell ref="C1943:C1946"/>
    <mergeCell ref="D1943:D1946"/>
    <mergeCell ref="E1943:E1946"/>
    <mergeCell ref="F1943:F1946"/>
    <mergeCell ref="G1943:G1946"/>
    <mergeCell ref="B1947:B1950"/>
    <mergeCell ref="C1947:C1950"/>
    <mergeCell ref="D1947:D1950"/>
    <mergeCell ref="E1947:E1950"/>
    <mergeCell ref="F1947:F1950"/>
    <mergeCell ref="G1947:G1950"/>
    <mergeCell ref="B1935:B1938"/>
    <mergeCell ref="C1935:C1938"/>
    <mergeCell ref="D1935:D1938"/>
    <mergeCell ref="E1935:E1938"/>
    <mergeCell ref="F1935:F1938"/>
    <mergeCell ref="G1935:G1938"/>
    <mergeCell ref="B1939:B1942"/>
    <mergeCell ref="C1939:C1942"/>
    <mergeCell ref="D1939:D1942"/>
    <mergeCell ref="E1939:E1942"/>
    <mergeCell ref="F1939:F1942"/>
    <mergeCell ref="G1939:G1942"/>
    <mergeCell ref="B1975:B1978"/>
    <mergeCell ref="C1975:C1978"/>
    <mergeCell ref="D1975:D1978"/>
    <mergeCell ref="E1975:E1978"/>
    <mergeCell ref="F1975:F1978"/>
    <mergeCell ref="G1975:G1978"/>
    <mergeCell ref="B1979:B1982"/>
    <mergeCell ref="C1979:C1982"/>
    <mergeCell ref="D1979:D1982"/>
    <mergeCell ref="E1979:E1982"/>
    <mergeCell ref="F1979:F1982"/>
    <mergeCell ref="G1979:G1982"/>
    <mergeCell ref="B1967:B1970"/>
    <mergeCell ref="C1967:C1970"/>
    <mergeCell ref="D1967:D1970"/>
    <mergeCell ref="E1967:E1970"/>
    <mergeCell ref="F1967:F1970"/>
    <mergeCell ref="G1967:G1970"/>
    <mergeCell ref="B1971:B1974"/>
    <mergeCell ref="C1971:C1974"/>
    <mergeCell ref="D1971:D1974"/>
    <mergeCell ref="E1971:E1974"/>
    <mergeCell ref="F1971:F1974"/>
    <mergeCell ref="G1971:G1974"/>
    <mergeCell ref="B1959:B1962"/>
    <mergeCell ref="C1959:C1962"/>
    <mergeCell ref="D1959:D1962"/>
    <mergeCell ref="E1959:E1962"/>
    <mergeCell ref="F1959:F1962"/>
    <mergeCell ref="G1959:G1962"/>
    <mergeCell ref="B1963:B1966"/>
    <mergeCell ref="C1963:C1966"/>
    <mergeCell ref="D1963:D1966"/>
    <mergeCell ref="E1963:E1966"/>
    <mergeCell ref="F1963:F1966"/>
    <mergeCell ref="G1963:G1966"/>
    <mergeCell ref="B1999:B2002"/>
    <mergeCell ref="C1999:C2002"/>
    <mergeCell ref="D1999:D2002"/>
    <mergeCell ref="E1999:E2002"/>
    <mergeCell ref="F1999:F2002"/>
    <mergeCell ref="G1999:G2002"/>
    <mergeCell ref="B2003:B2006"/>
    <mergeCell ref="C2003:C2006"/>
    <mergeCell ref="D2003:D2006"/>
    <mergeCell ref="E2003:E2006"/>
    <mergeCell ref="F2003:F2006"/>
    <mergeCell ref="G2003:G2006"/>
    <mergeCell ref="B1991:B1994"/>
    <mergeCell ref="C1991:C1994"/>
    <mergeCell ref="D1991:D1994"/>
    <mergeCell ref="E1991:E1994"/>
    <mergeCell ref="F1991:F1994"/>
    <mergeCell ref="G1991:G1994"/>
    <mergeCell ref="B1995:B1998"/>
    <mergeCell ref="C1995:C1998"/>
    <mergeCell ref="D1995:D1998"/>
    <mergeCell ref="E1995:E1998"/>
    <mergeCell ref="F1995:F1998"/>
    <mergeCell ref="G1995:G1998"/>
    <mergeCell ref="B1983:B1986"/>
    <mergeCell ref="C1983:C1986"/>
    <mergeCell ref="D1983:D1986"/>
    <mergeCell ref="E1983:E1986"/>
    <mergeCell ref="F1983:F1986"/>
    <mergeCell ref="G1983:G1986"/>
    <mergeCell ref="B1987:B1990"/>
    <mergeCell ref="C1987:C1990"/>
    <mergeCell ref="D1987:D1990"/>
    <mergeCell ref="E1987:E1990"/>
    <mergeCell ref="F1987:F1990"/>
    <mergeCell ref="G1987:G1990"/>
    <mergeCell ref="B2023:B2026"/>
    <mergeCell ref="C2023:C2026"/>
    <mergeCell ref="D2023:D2026"/>
    <mergeCell ref="E2023:E2026"/>
    <mergeCell ref="F2023:F2026"/>
    <mergeCell ref="G2023:G2026"/>
    <mergeCell ref="B2027:B2030"/>
    <mergeCell ref="C2027:C2030"/>
    <mergeCell ref="D2027:D2030"/>
    <mergeCell ref="E2027:E2030"/>
    <mergeCell ref="F2027:F2030"/>
    <mergeCell ref="G2027:G2030"/>
    <mergeCell ref="B2015:B2018"/>
    <mergeCell ref="C2015:C2018"/>
    <mergeCell ref="D2015:D2018"/>
    <mergeCell ref="E2015:E2018"/>
    <mergeCell ref="F2015:F2018"/>
    <mergeCell ref="G2015:G2018"/>
    <mergeCell ref="B2019:B2022"/>
    <mergeCell ref="C2019:C2022"/>
    <mergeCell ref="D2019:D2022"/>
    <mergeCell ref="E2019:E2022"/>
    <mergeCell ref="F2019:F2022"/>
    <mergeCell ref="G2019:G2022"/>
    <mergeCell ref="B2007:B2010"/>
    <mergeCell ref="C2007:C2010"/>
    <mergeCell ref="D2007:D2010"/>
    <mergeCell ref="E2007:E2010"/>
    <mergeCell ref="F2007:F2010"/>
    <mergeCell ref="G2007:G2010"/>
    <mergeCell ref="B2011:B2014"/>
    <mergeCell ref="C2011:C2014"/>
    <mergeCell ref="D2011:D2014"/>
    <mergeCell ref="E2011:E2014"/>
    <mergeCell ref="F2011:F2014"/>
    <mergeCell ref="G2011:G2014"/>
    <mergeCell ref="B2047:B2050"/>
    <mergeCell ref="C2047:C2050"/>
    <mergeCell ref="D2047:D2050"/>
    <mergeCell ref="E2047:E2050"/>
    <mergeCell ref="F2047:F2050"/>
    <mergeCell ref="G2047:G2050"/>
    <mergeCell ref="B2051:B2054"/>
    <mergeCell ref="C2051:C2054"/>
    <mergeCell ref="D2051:D2054"/>
    <mergeCell ref="E2051:E2054"/>
    <mergeCell ref="F2051:F2054"/>
    <mergeCell ref="G2051:G2054"/>
    <mergeCell ref="B2039:B2042"/>
    <mergeCell ref="C2039:C2042"/>
    <mergeCell ref="D2039:D2042"/>
    <mergeCell ref="E2039:E2042"/>
    <mergeCell ref="F2039:F2042"/>
    <mergeCell ref="G2039:G2042"/>
    <mergeCell ref="B2043:B2046"/>
    <mergeCell ref="C2043:C2046"/>
    <mergeCell ref="D2043:D2046"/>
    <mergeCell ref="E2043:E2046"/>
    <mergeCell ref="F2043:F2046"/>
    <mergeCell ref="G2043:G2046"/>
    <mergeCell ref="B2031:B2034"/>
    <mergeCell ref="C2031:C2034"/>
    <mergeCell ref="D2031:D2034"/>
    <mergeCell ref="E2031:E2034"/>
    <mergeCell ref="F2031:F2034"/>
    <mergeCell ref="G2031:G2034"/>
    <mergeCell ref="B2035:B2038"/>
    <mergeCell ref="C2035:C2038"/>
    <mergeCell ref="D2035:D2038"/>
    <mergeCell ref="E2035:E2038"/>
    <mergeCell ref="F2035:F2038"/>
    <mergeCell ref="G2035:G2038"/>
    <mergeCell ref="B2071:B2074"/>
    <mergeCell ref="C2071:C2074"/>
    <mergeCell ref="D2071:D2074"/>
    <mergeCell ref="E2071:E2074"/>
    <mergeCell ref="F2071:F2074"/>
    <mergeCell ref="G2071:G2074"/>
    <mergeCell ref="B2075:B2078"/>
    <mergeCell ref="C2075:C2078"/>
    <mergeCell ref="D2075:D2078"/>
    <mergeCell ref="E2075:E2078"/>
    <mergeCell ref="F2075:F2078"/>
    <mergeCell ref="G2075:G2078"/>
    <mergeCell ref="B2063:B2066"/>
    <mergeCell ref="C2063:C2066"/>
    <mergeCell ref="D2063:D2066"/>
    <mergeCell ref="E2063:E2066"/>
    <mergeCell ref="F2063:F2066"/>
    <mergeCell ref="G2063:G2066"/>
    <mergeCell ref="B2067:B2070"/>
    <mergeCell ref="C2067:C2070"/>
    <mergeCell ref="D2067:D2070"/>
    <mergeCell ref="E2067:E2070"/>
    <mergeCell ref="F2067:F2070"/>
    <mergeCell ref="G2067:G2070"/>
    <mergeCell ref="B2055:B2058"/>
    <mergeCell ref="C2055:C2058"/>
    <mergeCell ref="D2055:D2058"/>
    <mergeCell ref="E2055:E2058"/>
    <mergeCell ref="F2055:F2058"/>
    <mergeCell ref="G2055:G2058"/>
    <mergeCell ref="B2059:B2062"/>
    <mergeCell ref="C2059:C2062"/>
    <mergeCell ref="D2059:D2062"/>
    <mergeCell ref="E2059:E2062"/>
    <mergeCell ref="F2059:F2062"/>
    <mergeCell ref="G2059:G2062"/>
    <mergeCell ref="B2095:B2098"/>
    <mergeCell ref="C2095:C2098"/>
    <mergeCell ref="D2095:D2098"/>
    <mergeCell ref="E2095:E2098"/>
    <mergeCell ref="F2095:F2098"/>
    <mergeCell ref="G2095:G2098"/>
    <mergeCell ref="B2099:B2102"/>
    <mergeCell ref="C2099:C2102"/>
    <mergeCell ref="D2099:D2102"/>
    <mergeCell ref="E2099:E2102"/>
    <mergeCell ref="F2099:F2102"/>
    <mergeCell ref="G2099:G2102"/>
    <mergeCell ref="B2087:B2090"/>
    <mergeCell ref="C2087:C2090"/>
    <mergeCell ref="D2087:D2090"/>
    <mergeCell ref="E2087:E2090"/>
    <mergeCell ref="F2087:F2090"/>
    <mergeCell ref="G2087:G2090"/>
    <mergeCell ref="B2091:B2094"/>
    <mergeCell ref="C2091:C2094"/>
    <mergeCell ref="D2091:D2094"/>
    <mergeCell ref="E2091:E2094"/>
    <mergeCell ref="F2091:F2094"/>
    <mergeCell ref="G2091:G2094"/>
    <mergeCell ref="B2079:B2082"/>
    <mergeCell ref="C2079:C2082"/>
    <mergeCell ref="D2079:D2082"/>
    <mergeCell ref="E2079:E2082"/>
    <mergeCell ref="F2079:F2082"/>
    <mergeCell ref="G2079:G2082"/>
    <mergeCell ref="B2083:B2086"/>
    <mergeCell ref="C2083:C2086"/>
    <mergeCell ref="D2083:D2086"/>
    <mergeCell ref="E2083:E2086"/>
    <mergeCell ref="F2083:F2086"/>
    <mergeCell ref="G2083:G2086"/>
    <mergeCell ref="B2119:B2122"/>
    <mergeCell ref="C2119:C2122"/>
    <mergeCell ref="D2119:D2122"/>
    <mergeCell ref="E2119:E2122"/>
    <mergeCell ref="F2119:F2122"/>
    <mergeCell ref="G2119:G2122"/>
    <mergeCell ref="B2123:B2126"/>
    <mergeCell ref="C2123:C2126"/>
    <mergeCell ref="D2123:D2126"/>
    <mergeCell ref="E2123:E2126"/>
    <mergeCell ref="F2123:F2126"/>
    <mergeCell ref="G2123:G2126"/>
    <mergeCell ref="B2111:B2114"/>
    <mergeCell ref="C2111:C2114"/>
    <mergeCell ref="D2111:D2114"/>
    <mergeCell ref="E2111:E2114"/>
    <mergeCell ref="F2111:F2114"/>
    <mergeCell ref="G2111:G2114"/>
    <mergeCell ref="B2115:B2118"/>
    <mergeCell ref="C2115:C2118"/>
    <mergeCell ref="D2115:D2118"/>
    <mergeCell ref="E2115:E2118"/>
    <mergeCell ref="F2115:F2118"/>
    <mergeCell ref="G2115:G2118"/>
    <mergeCell ref="B2103:B2106"/>
    <mergeCell ref="C2103:C2106"/>
    <mergeCell ref="D2103:D2106"/>
    <mergeCell ref="E2103:E2106"/>
    <mergeCell ref="F2103:F2106"/>
    <mergeCell ref="G2103:G2106"/>
    <mergeCell ref="B2107:B2110"/>
    <mergeCell ref="C2107:C2110"/>
    <mergeCell ref="D2107:D2110"/>
    <mergeCell ref="E2107:E2110"/>
    <mergeCell ref="F2107:F2110"/>
    <mergeCell ref="G2107:G2110"/>
    <mergeCell ref="B2143:B2146"/>
    <mergeCell ref="C2143:C2146"/>
    <mergeCell ref="D2143:D2146"/>
    <mergeCell ref="E2143:E2146"/>
    <mergeCell ref="F2143:F2146"/>
    <mergeCell ref="G2143:G2146"/>
    <mergeCell ref="B2147:B2150"/>
    <mergeCell ref="C2147:C2150"/>
    <mergeCell ref="D2147:D2150"/>
    <mergeCell ref="E2147:E2150"/>
    <mergeCell ref="F2147:F2150"/>
    <mergeCell ref="G2147:G2150"/>
    <mergeCell ref="B2135:B2138"/>
    <mergeCell ref="C2135:C2138"/>
    <mergeCell ref="D2135:D2138"/>
    <mergeCell ref="E2135:E2138"/>
    <mergeCell ref="F2135:F2138"/>
    <mergeCell ref="G2135:G2138"/>
    <mergeCell ref="B2139:B2142"/>
    <mergeCell ref="C2139:C2142"/>
    <mergeCell ref="D2139:D2142"/>
    <mergeCell ref="E2139:E2142"/>
    <mergeCell ref="F2139:F2142"/>
    <mergeCell ref="G2139:G2142"/>
    <mergeCell ref="B2127:B2130"/>
    <mergeCell ref="C2127:C2130"/>
    <mergeCell ref="D2127:D2130"/>
    <mergeCell ref="E2127:E2130"/>
    <mergeCell ref="F2127:F2130"/>
    <mergeCell ref="G2127:G2130"/>
    <mergeCell ref="B2131:B2134"/>
    <mergeCell ref="C2131:C2134"/>
    <mergeCell ref="D2131:D2134"/>
    <mergeCell ref="E2131:E2134"/>
    <mergeCell ref="F2131:F2134"/>
    <mergeCell ref="G2131:G2134"/>
    <mergeCell ref="B2167:B2170"/>
    <mergeCell ref="C2167:C2170"/>
    <mergeCell ref="D2167:D2170"/>
    <mergeCell ref="E2167:E2170"/>
    <mergeCell ref="F2167:F2170"/>
    <mergeCell ref="G2167:G2170"/>
    <mergeCell ref="B2171:B2174"/>
    <mergeCell ref="C2171:C2174"/>
    <mergeCell ref="D2171:D2174"/>
    <mergeCell ref="E2171:E2174"/>
    <mergeCell ref="F2171:F2174"/>
    <mergeCell ref="G2171:G2174"/>
    <mergeCell ref="B2159:B2162"/>
    <mergeCell ref="C2159:C2162"/>
    <mergeCell ref="D2159:D2162"/>
    <mergeCell ref="E2159:E2162"/>
    <mergeCell ref="F2159:F2162"/>
    <mergeCell ref="G2159:G2162"/>
    <mergeCell ref="B2163:B2166"/>
    <mergeCell ref="C2163:C2166"/>
    <mergeCell ref="D2163:D2166"/>
    <mergeCell ref="E2163:E2166"/>
    <mergeCell ref="F2163:F2166"/>
    <mergeCell ref="G2163:G2166"/>
    <mergeCell ref="B2151:B2154"/>
    <mergeCell ref="C2151:C2154"/>
    <mergeCell ref="D2151:D2154"/>
    <mergeCell ref="E2151:E2154"/>
    <mergeCell ref="F2151:F2154"/>
    <mergeCell ref="G2151:G2154"/>
    <mergeCell ref="B2155:B2158"/>
    <mergeCell ref="C2155:C2158"/>
    <mergeCell ref="D2155:D2158"/>
    <mergeCell ref="E2155:E2158"/>
    <mergeCell ref="F2155:F2158"/>
    <mergeCell ref="G2155:G2158"/>
    <mergeCell ref="B2191:B2194"/>
    <mergeCell ref="C2191:C2194"/>
    <mergeCell ref="D2191:D2194"/>
    <mergeCell ref="E2191:E2194"/>
    <mergeCell ref="F2191:F2194"/>
    <mergeCell ref="G2191:G2194"/>
    <mergeCell ref="B2195:B2198"/>
    <mergeCell ref="C2195:C2198"/>
    <mergeCell ref="D2195:D2198"/>
    <mergeCell ref="E2195:E2198"/>
    <mergeCell ref="F2195:F2198"/>
    <mergeCell ref="G2195:G2198"/>
    <mergeCell ref="B2183:B2186"/>
    <mergeCell ref="C2183:C2186"/>
    <mergeCell ref="D2183:D2186"/>
    <mergeCell ref="E2183:E2186"/>
    <mergeCell ref="F2183:F2186"/>
    <mergeCell ref="G2183:G2186"/>
    <mergeCell ref="B2187:B2190"/>
    <mergeCell ref="C2187:C2190"/>
    <mergeCell ref="D2187:D2190"/>
    <mergeCell ref="E2187:E2190"/>
    <mergeCell ref="F2187:F2190"/>
    <mergeCell ref="G2187:G2190"/>
    <mergeCell ref="B2175:B2178"/>
    <mergeCell ref="C2175:C2178"/>
    <mergeCell ref="D2175:D2178"/>
    <mergeCell ref="E2175:E2178"/>
    <mergeCell ref="F2175:F2178"/>
    <mergeCell ref="G2175:G2178"/>
    <mergeCell ref="B2179:B2182"/>
    <mergeCell ref="C2179:C2182"/>
    <mergeCell ref="D2179:D2182"/>
    <mergeCell ref="E2179:E2182"/>
    <mergeCell ref="F2179:F2182"/>
    <mergeCell ref="G2179:G2182"/>
    <mergeCell ref="B2215:B2218"/>
    <mergeCell ref="C2215:C2218"/>
    <mergeCell ref="D2215:D2218"/>
    <mergeCell ref="E2215:E2218"/>
    <mergeCell ref="F2215:F2218"/>
    <mergeCell ref="G2215:G2218"/>
    <mergeCell ref="B2219:B2222"/>
    <mergeCell ref="C2219:C2222"/>
    <mergeCell ref="D2219:D2222"/>
    <mergeCell ref="E2219:E2222"/>
    <mergeCell ref="F2219:F2222"/>
    <mergeCell ref="G2219:G2222"/>
    <mergeCell ref="B2207:B2210"/>
    <mergeCell ref="C2207:C2210"/>
    <mergeCell ref="D2207:D2210"/>
    <mergeCell ref="E2207:E2210"/>
    <mergeCell ref="F2207:F2210"/>
    <mergeCell ref="G2207:G2210"/>
    <mergeCell ref="B2211:B2214"/>
    <mergeCell ref="C2211:C2214"/>
    <mergeCell ref="D2211:D2214"/>
    <mergeCell ref="E2211:E2214"/>
    <mergeCell ref="F2211:F2214"/>
    <mergeCell ref="G2211:G2214"/>
    <mergeCell ref="B2199:B2202"/>
    <mergeCell ref="C2199:C2202"/>
    <mergeCell ref="D2199:D2202"/>
    <mergeCell ref="E2199:E2202"/>
    <mergeCell ref="F2199:F2202"/>
    <mergeCell ref="G2199:G2202"/>
    <mergeCell ref="B2203:B2206"/>
    <mergeCell ref="C2203:C2206"/>
    <mergeCell ref="D2203:D2206"/>
    <mergeCell ref="E2203:E2206"/>
    <mergeCell ref="F2203:F2206"/>
    <mergeCell ref="G2203:G2206"/>
    <mergeCell ref="B2239:B2242"/>
    <mergeCell ref="C2239:C2242"/>
    <mergeCell ref="D2239:D2242"/>
    <mergeCell ref="E2239:E2242"/>
    <mergeCell ref="F2239:F2242"/>
    <mergeCell ref="G2239:G2242"/>
    <mergeCell ref="B2243:B2246"/>
    <mergeCell ref="C2243:C2246"/>
    <mergeCell ref="D2243:D2246"/>
    <mergeCell ref="E2243:E2246"/>
    <mergeCell ref="F2243:F2246"/>
    <mergeCell ref="G2243:G2246"/>
    <mergeCell ref="B2231:B2234"/>
    <mergeCell ref="C2231:C2234"/>
    <mergeCell ref="D2231:D2234"/>
    <mergeCell ref="E2231:E2234"/>
    <mergeCell ref="F2231:F2234"/>
    <mergeCell ref="G2231:G2234"/>
    <mergeCell ref="B2235:B2238"/>
    <mergeCell ref="C2235:C2238"/>
    <mergeCell ref="D2235:D2238"/>
    <mergeCell ref="E2235:E2238"/>
    <mergeCell ref="F2235:F2238"/>
    <mergeCell ref="G2235:G2238"/>
    <mergeCell ref="B2223:B2226"/>
    <mergeCell ref="C2223:C2226"/>
    <mergeCell ref="D2223:D2226"/>
    <mergeCell ref="E2223:E2226"/>
    <mergeCell ref="F2223:F2226"/>
    <mergeCell ref="G2223:G2226"/>
    <mergeCell ref="B2227:B2230"/>
    <mergeCell ref="C2227:C2230"/>
    <mergeCell ref="D2227:D2230"/>
    <mergeCell ref="E2227:E2230"/>
    <mergeCell ref="F2227:F2230"/>
    <mergeCell ref="G2227:G2230"/>
    <mergeCell ref="B2263:B2266"/>
    <mergeCell ref="C2263:C2266"/>
    <mergeCell ref="D2263:D2266"/>
    <mergeCell ref="E2263:E2266"/>
    <mergeCell ref="F2263:F2266"/>
    <mergeCell ref="G2263:G2266"/>
    <mergeCell ref="B2267:B2270"/>
    <mergeCell ref="C2267:C2270"/>
    <mergeCell ref="D2267:D2270"/>
    <mergeCell ref="E2267:E2270"/>
    <mergeCell ref="F2267:F2270"/>
    <mergeCell ref="G2267:G2270"/>
    <mergeCell ref="B2255:B2258"/>
    <mergeCell ref="C2255:C2258"/>
    <mergeCell ref="D2255:D2258"/>
    <mergeCell ref="E2255:E2258"/>
    <mergeCell ref="F2255:F2258"/>
    <mergeCell ref="G2255:G2258"/>
    <mergeCell ref="B2259:B2262"/>
    <mergeCell ref="C2259:C2262"/>
    <mergeCell ref="D2259:D2262"/>
    <mergeCell ref="E2259:E2262"/>
    <mergeCell ref="F2259:F2262"/>
    <mergeCell ref="G2259:G2262"/>
    <mergeCell ref="B2247:B2250"/>
    <mergeCell ref="C2247:C2250"/>
    <mergeCell ref="D2247:D2250"/>
    <mergeCell ref="E2247:E2250"/>
    <mergeCell ref="F2247:F2250"/>
    <mergeCell ref="G2247:G2250"/>
    <mergeCell ref="B2251:B2254"/>
    <mergeCell ref="C2251:C2254"/>
    <mergeCell ref="D2251:D2254"/>
    <mergeCell ref="E2251:E2254"/>
    <mergeCell ref="F2251:F2254"/>
    <mergeCell ref="G2251:G2254"/>
    <mergeCell ref="B2287:B2290"/>
    <mergeCell ref="C2287:C2290"/>
    <mergeCell ref="D2287:D2290"/>
    <mergeCell ref="E2287:E2290"/>
    <mergeCell ref="F2287:F2290"/>
    <mergeCell ref="G2287:G2290"/>
    <mergeCell ref="B2291:B2294"/>
    <mergeCell ref="C2291:C2294"/>
    <mergeCell ref="D2291:D2294"/>
    <mergeCell ref="E2291:E2294"/>
    <mergeCell ref="F2291:F2294"/>
    <mergeCell ref="G2291:G2294"/>
    <mergeCell ref="B2279:B2282"/>
    <mergeCell ref="C2279:C2282"/>
    <mergeCell ref="D2279:D2282"/>
    <mergeCell ref="E2279:E2282"/>
    <mergeCell ref="F2279:F2282"/>
    <mergeCell ref="G2279:G2282"/>
    <mergeCell ref="B2283:B2286"/>
    <mergeCell ref="C2283:C2286"/>
    <mergeCell ref="D2283:D2286"/>
    <mergeCell ref="E2283:E2286"/>
    <mergeCell ref="F2283:F2286"/>
    <mergeCell ref="G2283:G2286"/>
    <mergeCell ref="B2271:B2274"/>
    <mergeCell ref="C2271:C2274"/>
    <mergeCell ref="D2271:D2274"/>
    <mergeCell ref="E2271:E2274"/>
    <mergeCell ref="F2271:F2274"/>
    <mergeCell ref="G2271:G2274"/>
    <mergeCell ref="B2275:B2278"/>
    <mergeCell ref="C2275:C2278"/>
    <mergeCell ref="D2275:D2278"/>
    <mergeCell ref="E2275:E2278"/>
    <mergeCell ref="F2275:F2278"/>
    <mergeCell ref="G2275:G2278"/>
    <mergeCell ref="B2311:B2314"/>
    <mergeCell ref="C2311:C2314"/>
    <mergeCell ref="D2311:D2314"/>
    <mergeCell ref="E2311:E2314"/>
    <mergeCell ref="F2311:F2314"/>
    <mergeCell ref="G2311:G2314"/>
    <mergeCell ref="B2315:B2318"/>
    <mergeCell ref="C2315:C2318"/>
    <mergeCell ref="D2315:D2318"/>
    <mergeCell ref="E2315:E2318"/>
    <mergeCell ref="F2315:F2318"/>
    <mergeCell ref="G2315:G2318"/>
    <mergeCell ref="B2303:B2306"/>
    <mergeCell ref="C2303:C2306"/>
    <mergeCell ref="D2303:D2306"/>
    <mergeCell ref="E2303:E2306"/>
    <mergeCell ref="F2303:F2306"/>
    <mergeCell ref="G2303:G2306"/>
    <mergeCell ref="B2307:B2310"/>
    <mergeCell ref="C2307:C2310"/>
    <mergeCell ref="D2307:D2310"/>
    <mergeCell ref="E2307:E2310"/>
    <mergeCell ref="F2307:F2310"/>
    <mergeCell ref="G2307:G2310"/>
    <mergeCell ref="B2295:B2298"/>
    <mergeCell ref="C2295:C2298"/>
    <mergeCell ref="D2295:D2298"/>
    <mergeCell ref="E2295:E2298"/>
    <mergeCell ref="F2295:F2298"/>
    <mergeCell ref="G2295:G2298"/>
    <mergeCell ref="B2299:B2302"/>
    <mergeCell ref="C2299:C2302"/>
    <mergeCell ref="D2299:D2302"/>
    <mergeCell ref="E2299:E2302"/>
    <mergeCell ref="F2299:F2302"/>
    <mergeCell ref="G2299:G2302"/>
    <mergeCell ref="B2335:B2338"/>
    <mergeCell ref="C2335:C2338"/>
    <mergeCell ref="D2335:D2338"/>
    <mergeCell ref="E2335:E2338"/>
    <mergeCell ref="F2335:F2338"/>
    <mergeCell ref="G2335:G2338"/>
    <mergeCell ref="B2339:B2342"/>
    <mergeCell ref="C2339:C2342"/>
    <mergeCell ref="D2339:D2342"/>
    <mergeCell ref="E2339:E2342"/>
    <mergeCell ref="F2339:F2342"/>
    <mergeCell ref="G2339:G2342"/>
    <mergeCell ref="B2327:B2330"/>
    <mergeCell ref="C2327:C2330"/>
    <mergeCell ref="D2327:D2330"/>
    <mergeCell ref="E2327:E2330"/>
    <mergeCell ref="F2327:F2330"/>
    <mergeCell ref="G2327:G2330"/>
    <mergeCell ref="B2331:B2334"/>
    <mergeCell ref="C2331:C2334"/>
    <mergeCell ref="D2331:D2334"/>
    <mergeCell ref="E2331:E2334"/>
    <mergeCell ref="F2331:F2334"/>
    <mergeCell ref="G2331:G2334"/>
    <mergeCell ref="B2319:B2322"/>
    <mergeCell ref="C2319:C2322"/>
    <mergeCell ref="D2319:D2322"/>
    <mergeCell ref="E2319:E2322"/>
    <mergeCell ref="F2319:F2322"/>
    <mergeCell ref="G2319:G2322"/>
    <mergeCell ref="B2323:B2326"/>
    <mergeCell ref="C2323:C2326"/>
    <mergeCell ref="D2323:D2326"/>
    <mergeCell ref="E2323:E2326"/>
    <mergeCell ref="F2323:F2326"/>
    <mergeCell ref="G2323:G2326"/>
    <mergeCell ref="B2359:B2362"/>
    <mergeCell ref="C2359:C2362"/>
    <mergeCell ref="D2359:D2362"/>
    <mergeCell ref="E2359:E2362"/>
    <mergeCell ref="F2359:F2362"/>
    <mergeCell ref="G2359:G2362"/>
    <mergeCell ref="B2363:B2366"/>
    <mergeCell ref="C2363:C2366"/>
    <mergeCell ref="D2363:D2366"/>
    <mergeCell ref="E2363:E2366"/>
    <mergeCell ref="F2363:F2366"/>
    <mergeCell ref="G2363:G2366"/>
    <mergeCell ref="B2351:B2354"/>
    <mergeCell ref="C2351:C2354"/>
    <mergeCell ref="D2351:D2354"/>
    <mergeCell ref="E2351:E2354"/>
    <mergeCell ref="F2351:F2354"/>
    <mergeCell ref="G2351:G2354"/>
    <mergeCell ref="B2355:B2358"/>
    <mergeCell ref="C2355:C2358"/>
    <mergeCell ref="D2355:D2358"/>
    <mergeCell ref="E2355:E2358"/>
    <mergeCell ref="F2355:F2358"/>
    <mergeCell ref="G2355:G2358"/>
    <mergeCell ref="B2343:B2346"/>
    <mergeCell ref="C2343:C2346"/>
    <mergeCell ref="D2343:D2346"/>
    <mergeCell ref="E2343:E2346"/>
    <mergeCell ref="F2343:F2346"/>
    <mergeCell ref="G2343:G2346"/>
    <mergeCell ref="B2347:B2350"/>
    <mergeCell ref="C2347:C2350"/>
    <mergeCell ref="D2347:D2350"/>
    <mergeCell ref="E2347:E2350"/>
    <mergeCell ref="F2347:F2350"/>
    <mergeCell ref="G2347:G2350"/>
    <mergeCell ref="B2383:B2386"/>
    <mergeCell ref="C2383:C2386"/>
    <mergeCell ref="D2383:D2386"/>
    <mergeCell ref="E2383:E2386"/>
    <mergeCell ref="F2383:F2386"/>
    <mergeCell ref="G2383:G2386"/>
    <mergeCell ref="B2387:B2390"/>
    <mergeCell ref="C2387:C2390"/>
    <mergeCell ref="D2387:D2390"/>
    <mergeCell ref="E2387:E2390"/>
    <mergeCell ref="F2387:F2390"/>
    <mergeCell ref="G2387:G2390"/>
    <mergeCell ref="B2375:B2378"/>
    <mergeCell ref="C2375:C2378"/>
    <mergeCell ref="D2375:D2378"/>
    <mergeCell ref="E2375:E2378"/>
    <mergeCell ref="F2375:F2378"/>
    <mergeCell ref="G2375:G2378"/>
    <mergeCell ref="B2379:B2382"/>
    <mergeCell ref="C2379:C2382"/>
    <mergeCell ref="D2379:D2382"/>
    <mergeCell ref="E2379:E2382"/>
    <mergeCell ref="F2379:F2382"/>
    <mergeCell ref="G2379:G2382"/>
    <mergeCell ref="B2367:B2370"/>
    <mergeCell ref="C2367:C2370"/>
    <mergeCell ref="D2367:D2370"/>
    <mergeCell ref="E2367:E2370"/>
    <mergeCell ref="F2367:F2370"/>
    <mergeCell ref="G2367:G2370"/>
    <mergeCell ref="B2371:B2374"/>
    <mergeCell ref="C2371:C2374"/>
    <mergeCell ref="D2371:D2374"/>
    <mergeCell ref="E2371:E2374"/>
    <mergeCell ref="F2371:F2374"/>
    <mergeCell ref="G2371:G2374"/>
    <mergeCell ref="B2407:B2410"/>
    <mergeCell ref="C2407:C2410"/>
    <mergeCell ref="D2407:D2410"/>
    <mergeCell ref="E2407:E2410"/>
    <mergeCell ref="F2407:F2410"/>
    <mergeCell ref="G2407:G2410"/>
    <mergeCell ref="B2411:B2414"/>
    <mergeCell ref="C2411:C2414"/>
    <mergeCell ref="D2411:D2414"/>
    <mergeCell ref="E2411:E2414"/>
    <mergeCell ref="F2411:F2414"/>
    <mergeCell ref="G2411:G2414"/>
    <mergeCell ref="B2399:B2402"/>
    <mergeCell ref="C2399:C2402"/>
    <mergeCell ref="D2399:D2402"/>
    <mergeCell ref="E2399:E2402"/>
    <mergeCell ref="F2399:F2402"/>
    <mergeCell ref="G2399:G2402"/>
    <mergeCell ref="B2403:B2406"/>
    <mergeCell ref="C2403:C2406"/>
    <mergeCell ref="D2403:D2406"/>
    <mergeCell ref="E2403:E2406"/>
    <mergeCell ref="F2403:F2406"/>
    <mergeCell ref="G2403:G2406"/>
    <mergeCell ref="B2391:B2394"/>
    <mergeCell ref="C2391:C2394"/>
    <mergeCell ref="D2391:D2394"/>
    <mergeCell ref="E2391:E2394"/>
    <mergeCell ref="F2391:F2394"/>
    <mergeCell ref="G2391:G2394"/>
    <mergeCell ref="B2395:B2398"/>
    <mergeCell ref="C2395:C2398"/>
    <mergeCell ref="D2395:D2398"/>
    <mergeCell ref="E2395:E2398"/>
    <mergeCell ref="F2395:F2398"/>
    <mergeCell ref="G2395:G2398"/>
    <mergeCell ref="B2431:B2434"/>
    <mergeCell ref="C2431:C2434"/>
    <mergeCell ref="D2431:D2434"/>
    <mergeCell ref="E2431:E2434"/>
    <mergeCell ref="F2431:F2434"/>
    <mergeCell ref="G2431:G2434"/>
    <mergeCell ref="B2435:B2438"/>
    <mergeCell ref="C2435:C2438"/>
    <mergeCell ref="D2435:D2438"/>
    <mergeCell ref="E2435:E2438"/>
    <mergeCell ref="F2435:F2438"/>
    <mergeCell ref="G2435:G2438"/>
    <mergeCell ref="B2423:B2426"/>
    <mergeCell ref="C2423:C2426"/>
    <mergeCell ref="D2423:D2426"/>
    <mergeCell ref="E2423:E2426"/>
    <mergeCell ref="F2423:F2426"/>
    <mergeCell ref="G2423:G2426"/>
    <mergeCell ref="B2427:B2430"/>
    <mergeCell ref="C2427:C2430"/>
    <mergeCell ref="D2427:D2430"/>
    <mergeCell ref="E2427:E2430"/>
    <mergeCell ref="F2427:F2430"/>
    <mergeCell ref="G2427:G2430"/>
    <mergeCell ref="B2415:B2418"/>
    <mergeCell ref="C2415:C2418"/>
    <mergeCell ref="D2415:D2418"/>
    <mergeCell ref="E2415:E2418"/>
    <mergeCell ref="F2415:F2418"/>
    <mergeCell ref="G2415:G2418"/>
    <mergeCell ref="B2419:B2422"/>
    <mergeCell ref="C2419:C2422"/>
    <mergeCell ref="D2419:D2422"/>
    <mergeCell ref="E2419:E2422"/>
    <mergeCell ref="F2419:F2422"/>
    <mergeCell ref="G2419:G2422"/>
    <mergeCell ref="B2455:B2458"/>
    <mergeCell ref="C2455:C2458"/>
    <mergeCell ref="D2455:D2458"/>
    <mergeCell ref="E2455:E2458"/>
    <mergeCell ref="F2455:F2458"/>
    <mergeCell ref="G2455:G2458"/>
    <mergeCell ref="B2459:B2462"/>
    <mergeCell ref="C2459:C2462"/>
    <mergeCell ref="D2459:D2462"/>
    <mergeCell ref="E2459:E2462"/>
    <mergeCell ref="F2459:F2462"/>
    <mergeCell ref="G2459:G2462"/>
    <mergeCell ref="B2447:B2450"/>
    <mergeCell ref="C2447:C2450"/>
    <mergeCell ref="D2447:D2450"/>
    <mergeCell ref="E2447:E2450"/>
    <mergeCell ref="F2447:F2450"/>
    <mergeCell ref="G2447:G2450"/>
    <mergeCell ref="B2451:B2454"/>
    <mergeCell ref="C2451:C2454"/>
    <mergeCell ref="D2451:D2454"/>
    <mergeCell ref="E2451:E2454"/>
    <mergeCell ref="F2451:F2454"/>
    <mergeCell ref="G2451:G2454"/>
    <mergeCell ref="B2439:B2442"/>
    <mergeCell ref="C2439:C2442"/>
    <mergeCell ref="D2439:D2442"/>
    <mergeCell ref="E2439:E2442"/>
    <mergeCell ref="F2439:F2442"/>
    <mergeCell ref="G2439:G2442"/>
    <mergeCell ref="B2443:B2446"/>
    <mergeCell ref="C2443:C2446"/>
    <mergeCell ref="D2443:D2446"/>
    <mergeCell ref="E2443:E2446"/>
    <mergeCell ref="F2443:F2446"/>
    <mergeCell ref="G2443:G2446"/>
    <mergeCell ref="B2479:B2482"/>
    <mergeCell ref="C2479:C2482"/>
    <mergeCell ref="D2479:D2482"/>
    <mergeCell ref="E2479:E2482"/>
    <mergeCell ref="F2479:F2482"/>
    <mergeCell ref="G2479:G2482"/>
    <mergeCell ref="B2483:B2486"/>
    <mergeCell ref="C2483:C2486"/>
    <mergeCell ref="D2483:D2486"/>
    <mergeCell ref="E2483:E2486"/>
    <mergeCell ref="F2483:F2486"/>
    <mergeCell ref="G2483:G2486"/>
    <mergeCell ref="B2471:B2474"/>
    <mergeCell ref="C2471:C2474"/>
    <mergeCell ref="D2471:D2474"/>
    <mergeCell ref="E2471:E2474"/>
    <mergeCell ref="F2471:F2474"/>
    <mergeCell ref="G2471:G2474"/>
    <mergeCell ref="B2475:B2478"/>
    <mergeCell ref="C2475:C2478"/>
    <mergeCell ref="D2475:D2478"/>
    <mergeCell ref="E2475:E2478"/>
    <mergeCell ref="F2475:F2478"/>
    <mergeCell ref="G2475:G2478"/>
    <mergeCell ref="B2463:B2466"/>
    <mergeCell ref="C2463:C2466"/>
    <mergeCell ref="D2463:D2466"/>
    <mergeCell ref="E2463:E2466"/>
    <mergeCell ref="F2463:F2466"/>
    <mergeCell ref="G2463:G2466"/>
    <mergeCell ref="B2467:B2470"/>
    <mergeCell ref="C2467:C2470"/>
    <mergeCell ref="D2467:D2470"/>
    <mergeCell ref="E2467:E2470"/>
    <mergeCell ref="F2467:F2470"/>
    <mergeCell ref="G2467:G2470"/>
    <mergeCell ref="B2503:B2506"/>
    <mergeCell ref="C2503:C2506"/>
    <mergeCell ref="D2503:D2506"/>
    <mergeCell ref="E2503:E2506"/>
    <mergeCell ref="F2503:F2506"/>
    <mergeCell ref="G2503:G2506"/>
    <mergeCell ref="B2507:B2510"/>
    <mergeCell ref="C2507:C2510"/>
    <mergeCell ref="D2507:D2510"/>
    <mergeCell ref="E2507:E2510"/>
    <mergeCell ref="F2507:F2510"/>
    <mergeCell ref="G2507:G2510"/>
    <mergeCell ref="B2495:B2498"/>
    <mergeCell ref="C2495:C2498"/>
    <mergeCell ref="D2495:D2498"/>
    <mergeCell ref="E2495:E2498"/>
    <mergeCell ref="F2495:F2498"/>
    <mergeCell ref="G2495:G2498"/>
    <mergeCell ref="B2499:B2502"/>
    <mergeCell ref="C2499:C2502"/>
    <mergeCell ref="D2499:D2502"/>
    <mergeCell ref="E2499:E2502"/>
    <mergeCell ref="F2499:F2502"/>
    <mergeCell ref="G2499:G2502"/>
    <mergeCell ref="B2487:B2490"/>
    <mergeCell ref="C2487:C2490"/>
    <mergeCell ref="D2487:D2490"/>
    <mergeCell ref="E2487:E2490"/>
    <mergeCell ref="F2487:F2490"/>
    <mergeCell ref="G2487:G2490"/>
    <mergeCell ref="B2491:B2494"/>
    <mergeCell ref="C2491:C2494"/>
    <mergeCell ref="D2491:D2494"/>
    <mergeCell ref="E2491:E2494"/>
    <mergeCell ref="F2491:F2494"/>
    <mergeCell ref="G2491:G2494"/>
    <mergeCell ref="B2527:B2530"/>
    <mergeCell ref="C2527:C2530"/>
    <mergeCell ref="D2527:D2530"/>
    <mergeCell ref="E2527:E2530"/>
    <mergeCell ref="F2527:F2530"/>
    <mergeCell ref="G2527:G2530"/>
    <mergeCell ref="B2531:B2534"/>
    <mergeCell ref="C2531:C2534"/>
    <mergeCell ref="D2531:D2534"/>
    <mergeCell ref="E2531:E2534"/>
    <mergeCell ref="F2531:F2534"/>
    <mergeCell ref="G2531:G2534"/>
    <mergeCell ref="B2519:B2522"/>
    <mergeCell ref="C2519:C2522"/>
    <mergeCell ref="D2519:D2522"/>
    <mergeCell ref="E2519:E2522"/>
    <mergeCell ref="F2519:F2522"/>
    <mergeCell ref="G2519:G2522"/>
    <mergeCell ref="B2523:B2526"/>
    <mergeCell ref="C2523:C2526"/>
    <mergeCell ref="D2523:D2526"/>
    <mergeCell ref="E2523:E2526"/>
    <mergeCell ref="F2523:F2526"/>
    <mergeCell ref="G2523:G2526"/>
    <mergeCell ref="B2511:B2514"/>
    <mergeCell ref="C2511:C2514"/>
    <mergeCell ref="D2511:D2514"/>
    <mergeCell ref="E2511:E2514"/>
    <mergeCell ref="F2511:F2514"/>
    <mergeCell ref="G2511:G2514"/>
    <mergeCell ref="B2515:B2518"/>
    <mergeCell ref="C2515:C2518"/>
    <mergeCell ref="D2515:D2518"/>
    <mergeCell ref="E2515:E2518"/>
    <mergeCell ref="F2515:F2518"/>
    <mergeCell ref="G2515:G2518"/>
    <mergeCell ref="B2551:B2554"/>
    <mergeCell ref="C2551:C2554"/>
    <mergeCell ref="D2551:D2554"/>
    <mergeCell ref="E2551:E2554"/>
    <mergeCell ref="F2551:F2554"/>
    <mergeCell ref="G2551:G2554"/>
    <mergeCell ref="B2555:B2558"/>
    <mergeCell ref="C2555:C2558"/>
    <mergeCell ref="D2555:D2558"/>
    <mergeCell ref="E2555:E2558"/>
    <mergeCell ref="F2555:F2558"/>
    <mergeCell ref="G2555:G2558"/>
    <mergeCell ref="B2543:B2546"/>
    <mergeCell ref="C2543:C2546"/>
    <mergeCell ref="D2543:D2546"/>
    <mergeCell ref="E2543:E2546"/>
    <mergeCell ref="F2543:F2546"/>
    <mergeCell ref="G2543:G2546"/>
    <mergeCell ref="B2547:B2550"/>
    <mergeCell ref="C2547:C2550"/>
    <mergeCell ref="D2547:D2550"/>
    <mergeCell ref="E2547:E2550"/>
    <mergeCell ref="F2547:F2550"/>
    <mergeCell ref="G2547:G2550"/>
    <mergeCell ref="B2535:B2538"/>
    <mergeCell ref="C2535:C2538"/>
    <mergeCell ref="D2535:D2538"/>
    <mergeCell ref="E2535:E2538"/>
    <mergeCell ref="F2535:F2538"/>
    <mergeCell ref="G2535:G2538"/>
    <mergeCell ref="B2539:B2542"/>
    <mergeCell ref="C2539:C2542"/>
    <mergeCell ref="D2539:D2542"/>
    <mergeCell ref="E2539:E2542"/>
    <mergeCell ref="F2539:F2542"/>
    <mergeCell ref="G2539:G2542"/>
    <mergeCell ref="B2575:B2578"/>
    <mergeCell ref="C2575:C2578"/>
    <mergeCell ref="D2575:D2578"/>
    <mergeCell ref="E2575:E2578"/>
    <mergeCell ref="F2575:F2578"/>
    <mergeCell ref="G2575:G2578"/>
    <mergeCell ref="B2579:B2582"/>
    <mergeCell ref="C2579:C2582"/>
    <mergeCell ref="D2579:D2582"/>
    <mergeCell ref="E2579:E2582"/>
    <mergeCell ref="F2579:F2582"/>
    <mergeCell ref="G2579:G2582"/>
    <mergeCell ref="B2567:B2570"/>
    <mergeCell ref="C2567:C2570"/>
    <mergeCell ref="D2567:D2570"/>
    <mergeCell ref="E2567:E2570"/>
    <mergeCell ref="F2567:F2570"/>
    <mergeCell ref="G2567:G2570"/>
    <mergeCell ref="B2571:B2574"/>
    <mergeCell ref="C2571:C2574"/>
    <mergeCell ref="D2571:D2574"/>
    <mergeCell ref="E2571:E2574"/>
    <mergeCell ref="F2571:F2574"/>
    <mergeCell ref="G2571:G2574"/>
    <mergeCell ref="B2559:B2562"/>
    <mergeCell ref="C2559:C2562"/>
    <mergeCell ref="D2559:D2562"/>
    <mergeCell ref="E2559:E2562"/>
    <mergeCell ref="F2559:F2562"/>
    <mergeCell ref="G2559:G2562"/>
    <mergeCell ref="B2563:B2566"/>
    <mergeCell ref="C2563:C2566"/>
    <mergeCell ref="D2563:D2566"/>
    <mergeCell ref="E2563:E2566"/>
    <mergeCell ref="F2563:F2566"/>
    <mergeCell ref="G2563:G2566"/>
    <mergeCell ref="B2599:B2602"/>
    <mergeCell ref="C2599:C2602"/>
    <mergeCell ref="D2599:D2602"/>
    <mergeCell ref="E2599:E2602"/>
    <mergeCell ref="F2599:F2602"/>
    <mergeCell ref="G2599:G2602"/>
    <mergeCell ref="B2603:B2606"/>
    <mergeCell ref="C2603:C2606"/>
    <mergeCell ref="D2603:D2606"/>
    <mergeCell ref="E2603:E2606"/>
    <mergeCell ref="F2603:F2606"/>
    <mergeCell ref="G2603:G2606"/>
    <mergeCell ref="B2591:B2594"/>
    <mergeCell ref="C2591:C2594"/>
    <mergeCell ref="D2591:D2594"/>
    <mergeCell ref="E2591:E2594"/>
    <mergeCell ref="F2591:F2594"/>
    <mergeCell ref="G2591:G2594"/>
    <mergeCell ref="B2595:B2598"/>
    <mergeCell ref="C2595:C2598"/>
    <mergeCell ref="D2595:D2598"/>
    <mergeCell ref="E2595:E2598"/>
    <mergeCell ref="F2595:F2598"/>
    <mergeCell ref="G2595:G2598"/>
    <mergeCell ref="B2583:B2586"/>
    <mergeCell ref="C2583:C2586"/>
    <mergeCell ref="D2583:D2586"/>
    <mergeCell ref="E2583:E2586"/>
    <mergeCell ref="F2583:F2586"/>
    <mergeCell ref="G2583:G2586"/>
    <mergeCell ref="B2587:B2590"/>
    <mergeCell ref="C2587:C2590"/>
    <mergeCell ref="D2587:D2590"/>
    <mergeCell ref="E2587:E2590"/>
    <mergeCell ref="F2587:F2590"/>
    <mergeCell ref="G2587:G2590"/>
    <mergeCell ref="B2623:B2626"/>
    <mergeCell ref="C2623:C2626"/>
    <mergeCell ref="D2623:D2626"/>
    <mergeCell ref="E2623:E2626"/>
    <mergeCell ref="F2623:F2626"/>
    <mergeCell ref="G2623:G2626"/>
    <mergeCell ref="B2627:B2630"/>
    <mergeCell ref="C2627:C2630"/>
    <mergeCell ref="D2627:D2630"/>
    <mergeCell ref="E2627:E2630"/>
    <mergeCell ref="F2627:F2630"/>
    <mergeCell ref="G2627:G2630"/>
    <mergeCell ref="B2615:B2618"/>
    <mergeCell ref="C2615:C2618"/>
    <mergeCell ref="D2615:D2618"/>
    <mergeCell ref="E2615:E2618"/>
    <mergeCell ref="F2615:F2618"/>
    <mergeCell ref="G2615:G2618"/>
    <mergeCell ref="B2619:B2622"/>
    <mergeCell ref="C2619:C2622"/>
    <mergeCell ref="D2619:D2622"/>
    <mergeCell ref="E2619:E2622"/>
    <mergeCell ref="F2619:F2622"/>
    <mergeCell ref="G2619:G2622"/>
    <mergeCell ref="B2607:B2610"/>
    <mergeCell ref="C2607:C2610"/>
    <mergeCell ref="D2607:D2610"/>
    <mergeCell ref="E2607:E2610"/>
    <mergeCell ref="F2607:F2610"/>
    <mergeCell ref="G2607:G2610"/>
    <mergeCell ref="B2611:B2614"/>
    <mergeCell ref="C2611:C2614"/>
    <mergeCell ref="D2611:D2614"/>
    <mergeCell ref="E2611:E2614"/>
    <mergeCell ref="F2611:F2614"/>
    <mergeCell ref="G2611:G2614"/>
    <mergeCell ref="B2647:B2650"/>
    <mergeCell ref="C2647:C2650"/>
    <mergeCell ref="D2647:D2650"/>
    <mergeCell ref="E2647:E2650"/>
    <mergeCell ref="F2647:F2650"/>
    <mergeCell ref="G2647:G2650"/>
    <mergeCell ref="B2651:B2654"/>
    <mergeCell ref="C2651:C2654"/>
    <mergeCell ref="D2651:D2654"/>
    <mergeCell ref="E2651:E2654"/>
    <mergeCell ref="F2651:F2654"/>
    <mergeCell ref="G2651:G2654"/>
    <mergeCell ref="B2639:B2642"/>
    <mergeCell ref="C2639:C2642"/>
    <mergeCell ref="D2639:D2642"/>
    <mergeCell ref="E2639:E2642"/>
    <mergeCell ref="F2639:F2642"/>
    <mergeCell ref="G2639:G2642"/>
    <mergeCell ref="B2643:B2646"/>
    <mergeCell ref="C2643:C2646"/>
    <mergeCell ref="D2643:D2646"/>
    <mergeCell ref="E2643:E2646"/>
    <mergeCell ref="F2643:F2646"/>
    <mergeCell ref="G2643:G2646"/>
    <mergeCell ref="B2631:B2634"/>
    <mergeCell ref="C2631:C2634"/>
    <mergeCell ref="D2631:D2634"/>
    <mergeCell ref="E2631:E2634"/>
    <mergeCell ref="F2631:F2634"/>
    <mergeCell ref="G2631:G2634"/>
    <mergeCell ref="B2635:B2638"/>
    <mergeCell ref="C2635:C2638"/>
    <mergeCell ref="D2635:D2638"/>
    <mergeCell ref="E2635:E2638"/>
    <mergeCell ref="F2635:F2638"/>
    <mergeCell ref="G2635:G2638"/>
    <mergeCell ref="B2671:B2674"/>
    <mergeCell ref="C2671:C2674"/>
    <mergeCell ref="D2671:D2674"/>
    <mergeCell ref="E2671:E2674"/>
    <mergeCell ref="F2671:F2674"/>
    <mergeCell ref="G2671:G2674"/>
    <mergeCell ref="B2675:B2678"/>
    <mergeCell ref="C2675:C2678"/>
    <mergeCell ref="D2675:D2678"/>
    <mergeCell ref="E2675:E2678"/>
    <mergeCell ref="F2675:F2678"/>
    <mergeCell ref="G2675:G2678"/>
    <mergeCell ref="B2663:B2666"/>
    <mergeCell ref="C2663:C2666"/>
    <mergeCell ref="D2663:D2666"/>
    <mergeCell ref="E2663:E2666"/>
    <mergeCell ref="F2663:F2666"/>
    <mergeCell ref="G2663:G2666"/>
    <mergeCell ref="B2667:B2670"/>
    <mergeCell ref="C2667:C2670"/>
    <mergeCell ref="D2667:D2670"/>
    <mergeCell ref="E2667:E2670"/>
    <mergeCell ref="F2667:F2670"/>
    <mergeCell ref="G2667:G2670"/>
    <mergeCell ref="B2655:B2658"/>
    <mergeCell ref="C2655:C2658"/>
    <mergeCell ref="D2655:D2658"/>
    <mergeCell ref="E2655:E2658"/>
    <mergeCell ref="F2655:F2658"/>
    <mergeCell ref="G2655:G2658"/>
    <mergeCell ref="B2659:B2662"/>
    <mergeCell ref="C2659:C2662"/>
    <mergeCell ref="D2659:D2662"/>
    <mergeCell ref="E2659:E2662"/>
    <mergeCell ref="F2659:F2662"/>
    <mergeCell ref="G2659:G2662"/>
    <mergeCell ref="B2695:B2698"/>
    <mergeCell ref="C2695:C2698"/>
    <mergeCell ref="D2695:D2698"/>
    <mergeCell ref="E2695:E2698"/>
    <mergeCell ref="F2695:F2698"/>
    <mergeCell ref="G2695:G2698"/>
    <mergeCell ref="B2699:B2702"/>
    <mergeCell ref="C2699:C2702"/>
    <mergeCell ref="D2699:D2702"/>
    <mergeCell ref="E2699:E2702"/>
    <mergeCell ref="F2699:F2702"/>
    <mergeCell ref="G2699:G2702"/>
    <mergeCell ref="B2687:B2690"/>
    <mergeCell ref="C2687:C2690"/>
    <mergeCell ref="D2687:D2690"/>
    <mergeCell ref="E2687:E2690"/>
    <mergeCell ref="F2687:F2690"/>
    <mergeCell ref="G2687:G2690"/>
    <mergeCell ref="B2691:B2694"/>
    <mergeCell ref="C2691:C2694"/>
    <mergeCell ref="D2691:D2694"/>
    <mergeCell ref="E2691:E2694"/>
    <mergeCell ref="F2691:F2694"/>
    <mergeCell ref="G2691:G2694"/>
    <mergeCell ref="B2679:B2682"/>
    <mergeCell ref="C2679:C2682"/>
    <mergeCell ref="D2679:D2682"/>
    <mergeCell ref="E2679:E2682"/>
    <mergeCell ref="F2679:F2682"/>
    <mergeCell ref="G2679:G2682"/>
    <mergeCell ref="B2683:B2686"/>
    <mergeCell ref="C2683:C2686"/>
    <mergeCell ref="D2683:D2686"/>
    <mergeCell ref="E2683:E2686"/>
    <mergeCell ref="F2683:F2686"/>
    <mergeCell ref="G2683:G2686"/>
    <mergeCell ref="B2719:B2722"/>
    <mergeCell ref="C2719:C2722"/>
    <mergeCell ref="D2719:D2722"/>
    <mergeCell ref="E2719:E2722"/>
    <mergeCell ref="F2719:F2722"/>
    <mergeCell ref="G2719:G2722"/>
    <mergeCell ref="B2723:B2726"/>
    <mergeCell ref="C2723:C2726"/>
    <mergeCell ref="D2723:D2726"/>
    <mergeCell ref="E2723:E2726"/>
    <mergeCell ref="F2723:F2726"/>
    <mergeCell ref="G2723:G2726"/>
    <mergeCell ref="B2711:B2714"/>
    <mergeCell ref="C2711:C2714"/>
    <mergeCell ref="D2711:D2714"/>
    <mergeCell ref="E2711:E2714"/>
    <mergeCell ref="F2711:F2714"/>
    <mergeCell ref="G2711:G2714"/>
    <mergeCell ref="B2715:B2718"/>
    <mergeCell ref="C2715:C2718"/>
    <mergeCell ref="D2715:D2718"/>
    <mergeCell ref="E2715:E2718"/>
    <mergeCell ref="F2715:F2718"/>
    <mergeCell ref="G2715:G2718"/>
    <mergeCell ref="B2703:B2706"/>
    <mergeCell ref="C2703:C2706"/>
    <mergeCell ref="D2703:D2706"/>
    <mergeCell ref="E2703:E2706"/>
    <mergeCell ref="F2703:F2706"/>
    <mergeCell ref="G2703:G2706"/>
    <mergeCell ref="B2707:B2710"/>
    <mergeCell ref="C2707:C2710"/>
    <mergeCell ref="D2707:D2710"/>
    <mergeCell ref="E2707:E2710"/>
    <mergeCell ref="F2707:F2710"/>
    <mergeCell ref="G2707:G2710"/>
    <mergeCell ref="B2743:B2746"/>
    <mergeCell ref="C2743:C2746"/>
    <mergeCell ref="D2743:D2746"/>
    <mergeCell ref="E2743:E2746"/>
    <mergeCell ref="F2743:F2746"/>
    <mergeCell ref="G2743:G2746"/>
    <mergeCell ref="B2747:B2750"/>
    <mergeCell ref="C2747:C2750"/>
    <mergeCell ref="D2747:D2750"/>
    <mergeCell ref="E2747:E2750"/>
    <mergeCell ref="F2747:F2750"/>
    <mergeCell ref="G2747:G2750"/>
    <mergeCell ref="B2735:B2738"/>
    <mergeCell ref="C2735:C2738"/>
    <mergeCell ref="D2735:D2738"/>
    <mergeCell ref="E2735:E2738"/>
    <mergeCell ref="F2735:F2738"/>
    <mergeCell ref="G2735:G2738"/>
    <mergeCell ref="B2739:B2742"/>
    <mergeCell ref="C2739:C2742"/>
    <mergeCell ref="D2739:D2742"/>
    <mergeCell ref="E2739:E2742"/>
    <mergeCell ref="F2739:F2742"/>
    <mergeCell ref="G2739:G2742"/>
    <mergeCell ref="B2727:B2730"/>
    <mergeCell ref="C2727:C2730"/>
    <mergeCell ref="D2727:D2730"/>
    <mergeCell ref="E2727:E2730"/>
    <mergeCell ref="F2727:F2730"/>
    <mergeCell ref="G2727:G2730"/>
    <mergeCell ref="B2731:B2734"/>
    <mergeCell ref="C2731:C2734"/>
    <mergeCell ref="D2731:D2734"/>
    <mergeCell ref="E2731:E2734"/>
    <mergeCell ref="F2731:F2734"/>
    <mergeCell ref="G2731:G2734"/>
    <mergeCell ref="B2767:B2770"/>
    <mergeCell ref="C2767:C2770"/>
    <mergeCell ref="D2767:D2770"/>
    <mergeCell ref="E2767:E2770"/>
    <mergeCell ref="F2767:F2770"/>
    <mergeCell ref="G2767:G2770"/>
    <mergeCell ref="B2771:B2774"/>
    <mergeCell ref="C2771:C2774"/>
    <mergeCell ref="D2771:D2774"/>
    <mergeCell ref="E2771:E2774"/>
    <mergeCell ref="F2771:F2774"/>
    <mergeCell ref="G2771:G2774"/>
    <mergeCell ref="B2759:B2762"/>
    <mergeCell ref="C2759:C2762"/>
    <mergeCell ref="D2759:D2762"/>
    <mergeCell ref="E2759:E2762"/>
    <mergeCell ref="F2759:F2762"/>
    <mergeCell ref="G2759:G2762"/>
    <mergeCell ref="B2763:B2766"/>
    <mergeCell ref="C2763:C2766"/>
    <mergeCell ref="D2763:D2766"/>
    <mergeCell ref="E2763:E2766"/>
    <mergeCell ref="F2763:F2766"/>
    <mergeCell ref="G2763:G2766"/>
    <mergeCell ref="B2751:B2754"/>
    <mergeCell ref="C2751:C2754"/>
    <mergeCell ref="D2751:D2754"/>
    <mergeCell ref="E2751:E2754"/>
    <mergeCell ref="F2751:F2754"/>
    <mergeCell ref="G2751:G2754"/>
    <mergeCell ref="B2755:B2758"/>
    <mergeCell ref="C2755:C2758"/>
    <mergeCell ref="D2755:D2758"/>
    <mergeCell ref="E2755:E2758"/>
    <mergeCell ref="F2755:F2758"/>
    <mergeCell ref="G2755:G2758"/>
    <mergeCell ref="B2791:B2794"/>
    <mergeCell ref="C2791:C2794"/>
    <mergeCell ref="D2791:D2794"/>
    <mergeCell ref="E2791:E2794"/>
    <mergeCell ref="F2791:F2794"/>
    <mergeCell ref="G2791:G2794"/>
    <mergeCell ref="B2795:B2798"/>
    <mergeCell ref="C2795:C2798"/>
    <mergeCell ref="D2795:D2798"/>
    <mergeCell ref="E2795:E2798"/>
    <mergeCell ref="F2795:F2798"/>
    <mergeCell ref="G2795:G2798"/>
    <mergeCell ref="B2783:B2786"/>
    <mergeCell ref="C2783:C2786"/>
    <mergeCell ref="D2783:D2786"/>
    <mergeCell ref="E2783:E2786"/>
    <mergeCell ref="F2783:F2786"/>
    <mergeCell ref="G2783:G2786"/>
    <mergeCell ref="B2787:B2790"/>
    <mergeCell ref="C2787:C2790"/>
    <mergeCell ref="D2787:D2790"/>
    <mergeCell ref="E2787:E2790"/>
    <mergeCell ref="F2787:F2790"/>
    <mergeCell ref="G2787:G2790"/>
    <mergeCell ref="B2775:B2778"/>
    <mergeCell ref="C2775:C2778"/>
    <mergeCell ref="D2775:D2778"/>
    <mergeCell ref="E2775:E2778"/>
    <mergeCell ref="F2775:F2778"/>
    <mergeCell ref="G2775:G2778"/>
    <mergeCell ref="B2779:B2782"/>
    <mergeCell ref="C2779:C2782"/>
    <mergeCell ref="D2779:D2782"/>
    <mergeCell ref="E2779:E2782"/>
    <mergeCell ref="F2779:F2782"/>
    <mergeCell ref="G2779:G2782"/>
    <mergeCell ref="B2815:B2818"/>
    <mergeCell ref="C2815:C2818"/>
    <mergeCell ref="D2815:D2818"/>
    <mergeCell ref="E2815:E2818"/>
    <mergeCell ref="F2815:F2818"/>
    <mergeCell ref="G2815:G2818"/>
    <mergeCell ref="B2819:B2822"/>
    <mergeCell ref="C2819:C2822"/>
    <mergeCell ref="D2819:D2822"/>
    <mergeCell ref="E2819:E2822"/>
    <mergeCell ref="F2819:F2822"/>
    <mergeCell ref="G2819:G2822"/>
    <mergeCell ref="B2807:B2810"/>
    <mergeCell ref="C2807:C2810"/>
    <mergeCell ref="D2807:D2810"/>
    <mergeCell ref="E2807:E2810"/>
    <mergeCell ref="F2807:F2810"/>
    <mergeCell ref="G2807:G2810"/>
    <mergeCell ref="B2811:B2814"/>
    <mergeCell ref="C2811:C2814"/>
    <mergeCell ref="D2811:D2814"/>
    <mergeCell ref="E2811:E2814"/>
    <mergeCell ref="F2811:F2814"/>
    <mergeCell ref="G2811:G2814"/>
    <mergeCell ref="B2799:B2802"/>
    <mergeCell ref="C2799:C2802"/>
    <mergeCell ref="D2799:D2802"/>
    <mergeCell ref="E2799:E2802"/>
    <mergeCell ref="F2799:F2802"/>
    <mergeCell ref="G2799:G2802"/>
    <mergeCell ref="B2803:B2806"/>
    <mergeCell ref="C2803:C2806"/>
    <mergeCell ref="D2803:D2806"/>
    <mergeCell ref="E2803:E2806"/>
    <mergeCell ref="F2803:F2806"/>
    <mergeCell ref="G2803:G2806"/>
    <mergeCell ref="B2839:B2842"/>
    <mergeCell ref="C2839:C2842"/>
    <mergeCell ref="D2839:D2842"/>
    <mergeCell ref="E2839:E2842"/>
    <mergeCell ref="F2839:F2842"/>
    <mergeCell ref="G2839:G2842"/>
    <mergeCell ref="B2843:B2846"/>
    <mergeCell ref="C2843:C2846"/>
    <mergeCell ref="D2843:D2846"/>
    <mergeCell ref="E2843:E2846"/>
    <mergeCell ref="F2843:F2846"/>
    <mergeCell ref="G2843:G2846"/>
    <mergeCell ref="B2831:B2834"/>
    <mergeCell ref="C2831:C2834"/>
    <mergeCell ref="D2831:D2834"/>
    <mergeCell ref="E2831:E2834"/>
    <mergeCell ref="F2831:F2834"/>
    <mergeCell ref="G2831:G2834"/>
    <mergeCell ref="B2835:B2838"/>
    <mergeCell ref="C2835:C2838"/>
    <mergeCell ref="D2835:D2838"/>
    <mergeCell ref="E2835:E2838"/>
    <mergeCell ref="F2835:F2838"/>
    <mergeCell ref="G2835:G2838"/>
    <mergeCell ref="B2823:B2826"/>
    <mergeCell ref="C2823:C2826"/>
    <mergeCell ref="D2823:D2826"/>
    <mergeCell ref="E2823:E2826"/>
    <mergeCell ref="F2823:F2826"/>
    <mergeCell ref="G2823:G2826"/>
    <mergeCell ref="B2827:B2830"/>
    <mergeCell ref="C2827:C2830"/>
    <mergeCell ref="D2827:D2830"/>
    <mergeCell ref="E2827:E2830"/>
    <mergeCell ref="F2827:F2830"/>
    <mergeCell ref="G2827:G2830"/>
    <mergeCell ref="B2863:B2866"/>
    <mergeCell ref="C2863:C2866"/>
    <mergeCell ref="D2863:D2866"/>
    <mergeCell ref="E2863:E2866"/>
    <mergeCell ref="F2863:F2866"/>
    <mergeCell ref="G2863:G2866"/>
    <mergeCell ref="B2867:B2870"/>
    <mergeCell ref="C2867:C2870"/>
    <mergeCell ref="D2867:D2870"/>
    <mergeCell ref="E2867:E2870"/>
    <mergeCell ref="F2867:F2870"/>
    <mergeCell ref="G2867:G2870"/>
    <mergeCell ref="B2855:B2858"/>
    <mergeCell ref="C2855:C2858"/>
    <mergeCell ref="D2855:D2858"/>
    <mergeCell ref="E2855:E2858"/>
    <mergeCell ref="F2855:F2858"/>
    <mergeCell ref="G2855:G2858"/>
    <mergeCell ref="B2859:B2862"/>
    <mergeCell ref="C2859:C2862"/>
    <mergeCell ref="D2859:D2862"/>
    <mergeCell ref="E2859:E2862"/>
    <mergeCell ref="F2859:F2862"/>
    <mergeCell ref="G2859:G2862"/>
    <mergeCell ref="B2847:B2850"/>
    <mergeCell ref="C2847:C2850"/>
    <mergeCell ref="D2847:D2850"/>
    <mergeCell ref="E2847:E2850"/>
    <mergeCell ref="F2847:F2850"/>
    <mergeCell ref="G2847:G2850"/>
    <mergeCell ref="B2851:B2854"/>
    <mergeCell ref="C2851:C2854"/>
    <mergeCell ref="D2851:D2854"/>
    <mergeCell ref="E2851:E2854"/>
    <mergeCell ref="F2851:F2854"/>
    <mergeCell ref="G2851:G2854"/>
    <mergeCell ref="B2887:B2890"/>
    <mergeCell ref="C2887:C2890"/>
    <mergeCell ref="D2887:D2890"/>
    <mergeCell ref="E2887:E2890"/>
    <mergeCell ref="F2887:F2890"/>
    <mergeCell ref="G2887:G2890"/>
    <mergeCell ref="B2891:B2894"/>
    <mergeCell ref="C2891:C2894"/>
    <mergeCell ref="D2891:D2894"/>
    <mergeCell ref="E2891:E2894"/>
    <mergeCell ref="F2891:F2894"/>
    <mergeCell ref="G2891:G2894"/>
    <mergeCell ref="B2879:B2882"/>
    <mergeCell ref="C2879:C2882"/>
    <mergeCell ref="D2879:D2882"/>
    <mergeCell ref="E2879:E2882"/>
    <mergeCell ref="F2879:F2882"/>
    <mergeCell ref="G2879:G2882"/>
    <mergeCell ref="B2883:B2886"/>
    <mergeCell ref="C2883:C2886"/>
    <mergeCell ref="D2883:D2886"/>
    <mergeCell ref="E2883:E2886"/>
    <mergeCell ref="F2883:F2886"/>
    <mergeCell ref="G2883:G2886"/>
    <mergeCell ref="B2871:B2874"/>
    <mergeCell ref="C2871:C2874"/>
    <mergeCell ref="D2871:D2874"/>
    <mergeCell ref="E2871:E2874"/>
    <mergeCell ref="F2871:F2874"/>
    <mergeCell ref="G2871:G2874"/>
    <mergeCell ref="B2875:B2878"/>
    <mergeCell ref="C2875:C2878"/>
    <mergeCell ref="D2875:D2878"/>
    <mergeCell ref="E2875:E2878"/>
    <mergeCell ref="F2875:F2878"/>
    <mergeCell ref="G2875:G2878"/>
    <mergeCell ref="B2911:B2914"/>
    <mergeCell ref="C2911:C2914"/>
    <mergeCell ref="D2911:D2914"/>
    <mergeCell ref="E2911:E2914"/>
    <mergeCell ref="F2911:F2914"/>
    <mergeCell ref="G2911:G2914"/>
    <mergeCell ref="B2915:B2918"/>
    <mergeCell ref="C2915:C2918"/>
    <mergeCell ref="D2915:D2918"/>
    <mergeCell ref="E2915:E2918"/>
    <mergeCell ref="F2915:F2918"/>
    <mergeCell ref="G2915:G2918"/>
    <mergeCell ref="B2903:B2906"/>
    <mergeCell ref="C2903:C2906"/>
    <mergeCell ref="D2903:D2906"/>
    <mergeCell ref="E2903:E2906"/>
    <mergeCell ref="F2903:F2906"/>
    <mergeCell ref="G2903:G2906"/>
    <mergeCell ref="B2907:B2910"/>
    <mergeCell ref="C2907:C2910"/>
    <mergeCell ref="D2907:D2910"/>
    <mergeCell ref="E2907:E2910"/>
    <mergeCell ref="F2907:F2910"/>
    <mergeCell ref="G2907:G2910"/>
    <mergeCell ref="B2895:B2898"/>
    <mergeCell ref="C2895:C2898"/>
    <mergeCell ref="D2895:D2898"/>
    <mergeCell ref="E2895:E2898"/>
    <mergeCell ref="F2895:F2898"/>
    <mergeCell ref="G2895:G2898"/>
    <mergeCell ref="B2899:B2902"/>
    <mergeCell ref="C2899:C2902"/>
    <mergeCell ref="D2899:D2902"/>
    <mergeCell ref="E2899:E2902"/>
    <mergeCell ref="F2899:F2902"/>
    <mergeCell ref="G2899:G2902"/>
    <mergeCell ref="B2935:B2938"/>
    <mergeCell ref="C2935:C2938"/>
    <mergeCell ref="D2935:D2938"/>
    <mergeCell ref="E2935:E2938"/>
    <mergeCell ref="F2935:F2938"/>
    <mergeCell ref="G2935:G2938"/>
    <mergeCell ref="B2939:B2942"/>
    <mergeCell ref="C2939:C2942"/>
    <mergeCell ref="D2939:D2942"/>
    <mergeCell ref="E2939:E2942"/>
    <mergeCell ref="F2939:F2942"/>
    <mergeCell ref="G2939:G2942"/>
    <mergeCell ref="B2927:B2930"/>
    <mergeCell ref="C2927:C2930"/>
    <mergeCell ref="D2927:D2930"/>
    <mergeCell ref="E2927:E2930"/>
    <mergeCell ref="F2927:F2930"/>
    <mergeCell ref="G2927:G2930"/>
    <mergeCell ref="B2931:B2934"/>
    <mergeCell ref="C2931:C2934"/>
    <mergeCell ref="D2931:D2934"/>
    <mergeCell ref="E2931:E2934"/>
    <mergeCell ref="F2931:F2934"/>
    <mergeCell ref="G2931:G2934"/>
    <mergeCell ref="B2919:B2922"/>
    <mergeCell ref="C2919:C2922"/>
    <mergeCell ref="D2919:D2922"/>
    <mergeCell ref="E2919:E2922"/>
    <mergeCell ref="F2919:F2922"/>
    <mergeCell ref="G2919:G2922"/>
    <mergeCell ref="B2923:B2926"/>
    <mergeCell ref="C2923:C2926"/>
    <mergeCell ref="D2923:D2926"/>
    <mergeCell ref="E2923:E2926"/>
    <mergeCell ref="F2923:F2926"/>
    <mergeCell ref="G2923:G2926"/>
    <mergeCell ref="B2959:B2962"/>
    <mergeCell ref="C2959:C2962"/>
    <mergeCell ref="D2959:D2962"/>
    <mergeCell ref="E2959:E2962"/>
    <mergeCell ref="F2959:F2962"/>
    <mergeCell ref="G2959:G2962"/>
    <mergeCell ref="B2963:B2966"/>
    <mergeCell ref="C2963:C2966"/>
    <mergeCell ref="D2963:D2966"/>
    <mergeCell ref="E2963:E2966"/>
    <mergeCell ref="F2963:F2966"/>
    <mergeCell ref="G2963:G2966"/>
    <mergeCell ref="B2951:B2954"/>
    <mergeCell ref="C2951:C2954"/>
    <mergeCell ref="D2951:D2954"/>
    <mergeCell ref="E2951:E2954"/>
    <mergeCell ref="F2951:F2954"/>
    <mergeCell ref="G2951:G2954"/>
    <mergeCell ref="B2955:B2958"/>
    <mergeCell ref="C2955:C2958"/>
    <mergeCell ref="D2955:D2958"/>
    <mergeCell ref="E2955:E2958"/>
    <mergeCell ref="F2955:F2958"/>
    <mergeCell ref="G2955:G2958"/>
    <mergeCell ref="B2943:B2946"/>
    <mergeCell ref="C2943:C2946"/>
    <mergeCell ref="D2943:D2946"/>
    <mergeCell ref="E2943:E2946"/>
    <mergeCell ref="F2943:F2946"/>
    <mergeCell ref="G2943:G2946"/>
    <mergeCell ref="B2947:B2950"/>
    <mergeCell ref="C2947:C2950"/>
    <mergeCell ref="D2947:D2950"/>
    <mergeCell ref="E2947:E2950"/>
    <mergeCell ref="F2947:F2950"/>
    <mergeCell ref="G2947:G2950"/>
    <mergeCell ref="B2983:B2986"/>
    <mergeCell ref="C2983:C2986"/>
    <mergeCell ref="D2983:D2986"/>
    <mergeCell ref="E2983:E2986"/>
    <mergeCell ref="F2983:F2986"/>
    <mergeCell ref="G2983:G2986"/>
    <mergeCell ref="B2987:B2990"/>
    <mergeCell ref="C2987:C2990"/>
    <mergeCell ref="D2987:D2990"/>
    <mergeCell ref="E2987:E2990"/>
    <mergeCell ref="F2987:F2990"/>
    <mergeCell ref="G2987:G2990"/>
    <mergeCell ref="B2975:B2978"/>
    <mergeCell ref="C2975:C2978"/>
    <mergeCell ref="D2975:D2978"/>
    <mergeCell ref="E2975:E2978"/>
    <mergeCell ref="F2975:F2978"/>
    <mergeCell ref="G2975:G2978"/>
    <mergeCell ref="B2979:B2982"/>
    <mergeCell ref="C2979:C2982"/>
    <mergeCell ref="D2979:D2982"/>
    <mergeCell ref="E2979:E2982"/>
    <mergeCell ref="F2979:F2982"/>
    <mergeCell ref="G2979:G2982"/>
    <mergeCell ref="B2967:B2970"/>
    <mergeCell ref="C2967:C2970"/>
    <mergeCell ref="D2967:D2970"/>
    <mergeCell ref="E2967:E2970"/>
    <mergeCell ref="F2967:F2970"/>
    <mergeCell ref="G2967:G2970"/>
    <mergeCell ref="B2971:B2974"/>
    <mergeCell ref="C2971:C2974"/>
    <mergeCell ref="D2971:D2974"/>
    <mergeCell ref="E2971:E2974"/>
    <mergeCell ref="F2971:F2974"/>
    <mergeCell ref="G2971:G2974"/>
    <mergeCell ref="B3007:B3010"/>
    <mergeCell ref="C3007:C3010"/>
    <mergeCell ref="D3007:D3010"/>
    <mergeCell ref="E3007:E3010"/>
    <mergeCell ref="F3007:F3010"/>
    <mergeCell ref="G3007:G3010"/>
    <mergeCell ref="B3011:B3014"/>
    <mergeCell ref="C3011:C3014"/>
    <mergeCell ref="D3011:D3014"/>
    <mergeCell ref="E3011:E3014"/>
    <mergeCell ref="F3011:F3014"/>
    <mergeCell ref="G3011:G3014"/>
    <mergeCell ref="B2999:B3002"/>
    <mergeCell ref="C2999:C3002"/>
    <mergeCell ref="D2999:D3002"/>
    <mergeCell ref="E2999:E3002"/>
    <mergeCell ref="F2999:F3002"/>
    <mergeCell ref="G2999:G3002"/>
    <mergeCell ref="B3003:B3006"/>
    <mergeCell ref="C3003:C3006"/>
    <mergeCell ref="D3003:D3006"/>
    <mergeCell ref="E3003:E3006"/>
    <mergeCell ref="F3003:F3006"/>
    <mergeCell ref="G3003:G3006"/>
    <mergeCell ref="B2991:B2994"/>
    <mergeCell ref="C2991:C2994"/>
    <mergeCell ref="D2991:D2994"/>
    <mergeCell ref="E2991:E2994"/>
    <mergeCell ref="F2991:F2994"/>
    <mergeCell ref="G2991:G2994"/>
    <mergeCell ref="B2995:B2998"/>
    <mergeCell ref="C2995:C2998"/>
    <mergeCell ref="D2995:D2998"/>
    <mergeCell ref="E2995:E2998"/>
    <mergeCell ref="F2995:F2998"/>
    <mergeCell ref="G2995:G2998"/>
    <mergeCell ref="B3031:B3034"/>
    <mergeCell ref="C3031:C3034"/>
    <mergeCell ref="D3031:D3034"/>
    <mergeCell ref="E3031:E3034"/>
    <mergeCell ref="F3031:F3034"/>
    <mergeCell ref="G3031:G3034"/>
    <mergeCell ref="B3035:B3038"/>
    <mergeCell ref="C3035:C3038"/>
    <mergeCell ref="D3035:D3038"/>
    <mergeCell ref="E3035:E3038"/>
    <mergeCell ref="F3035:F3038"/>
    <mergeCell ref="G3035:G3038"/>
    <mergeCell ref="B3023:B3026"/>
    <mergeCell ref="C3023:C3026"/>
    <mergeCell ref="D3023:D3026"/>
    <mergeCell ref="E3023:E3026"/>
    <mergeCell ref="F3023:F3026"/>
    <mergeCell ref="G3023:G3026"/>
    <mergeCell ref="B3027:B3030"/>
    <mergeCell ref="C3027:C3030"/>
    <mergeCell ref="D3027:D3030"/>
    <mergeCell ref="E3027:E3030"/>
    <mergeCell ref="F3027:F3030"/>
    <mergeCell ref="G3027:G3030"/>
    <mergeCell ref="B3015:B3018"/>
    <mergeCell ref="C3015:C3018"/>
    <mergeCell ref="D3015:D3018"/>
    <mergeCell ref="E3015:E3018"/>
    <mergeCell ref="F3015:F3018"/>
    <mergeCell ref="G3015:G3018"/>
    <mergeCell ref="B3019:B3022"/>
    <mergeCell ref="C3019:C3022"/>
    <mergeCell ref="D3019:D3022"/>
    <mergeCell ref="E3019:E3022"/>
    <mergeCell ref="F3019:F3022"/>
    <mergeCell ref="G3019:G3022"/>
    <mergeCell ref="B3055:B3058"/>
    <mergeCell ref="C3055:C3058"/>
    <mergeCell ref="D3055:D3058"/>
    <mergeCell ref="E3055:E3058"/>
    <mergeCell ref="F3055:F3058"/>
    <mergeCell ref="G3055:G3058"/>
    <mergeCell ref="B3059:B3062"/>
    <mergeCell ref="C3059:C3062"/>
    <mergeCell ref="D3059:D3062"/>
    <mergeCell ref="E3059:E3062"/>
    <mergeCell ref="F3059:F3062"/>
    <mergeCell ref="G3059:G3062"/>
    <mergeCell ref="B3047:B3050"/>
    <mergeCell ref="C3047:C3050"/>
    <mergeCell ref="D3047:D3050"/>
    <mergeCell ref="E3047:E3050"/>
    <mergeCell ref="F3047:F3050"/>
    <mergeCell ref="G3047:G3050"/>
    <mergeCell ref="B3051:B3054"/>
    <mergeCell ref="C3051:C3054"/>
    <mergeCell ref="D3051:D3054"/>
    <mergeCell ref="E3051:E3054"/>
    <mergeCell ref="F3051:F3054"/>
    <mergeCell ref="G3051:G3054"/>
    <mergeCell ref="B3039:B3042"/>
    <mergeCell ref="C3039:C3042"/>
    <mergeCell ref="D3039:D3042"/>
    <mergeCell ref="E3039:E3042"/>
    <mergeCell ref="F3039:F3042"/>
    <mergeCell ref="G3039:G3042"/>
    <mergeCell ref="B3043:B3046"/>
    <mergeCell ref="C3043:C3046"/>
    <mergeCell ref="D3043:D3046"/>
    <mergeCell ref="E3043:E3046"/>
    <mergeCell ref="F3043:F3046"/>
    <mergeCell ref="G3043:G3046"/>
    <mergeCell ref="B3079:B3082"/>
    <mergeCell ref="C3079:C3082"/>
    <mergeCell ref="D3079:D3082"/>
    <mergeCell ref="E3079:E3082"/>
    <mergeCell ref="F3079:F3082"/>
    <mergeCell ref="G3079:G3082"/>
    <mergeCell ref="B3083:B3086"/>
    <mergeCell ref="C3083:C3086"/>
    <mergeCell ref="D3083:D3086"/>
    <mergeCell ref="E3083:E3086"/>
    <mergeCell ref="F3083:F3086"/>
    <mergeCell ref="G3083:G3086"/>
    <mergeCell ref="B3071:B3074"/>
    <mergeCell ref="C3071:C3074"/>
    <mergeCell ref="D3071:D3074"/>
    <mergeCell ref="E3071:E3074"/>
    <mergeCell ref="F3071:F3074"/>
    <mergeCell ref="G3071:G3074"/>
    <mergeCell ref="B3075:B3078"/>
    <mergeCell ref="C3075:C3078"/>
    <mergeCell ref="D3075:D3078"/>
    <mergeCell ref="E3075:E3078"/>
    <mergeCell ref="F3075:F3078"/>
    <mergeCell ref="G3075:G3078"/>
    <mergeCell ref="B3063:B3066"/>
    <mergeCell ref="C3063:C3066"/>
    <mergeCell ref="D3063:D3066"/>
    <mergeCell ref="E3063:E3066"/>
    <mergeCell ref="F3063:F3066"/>
    <mergeCell ref="G3063:G3066"/>
    <mergeCell ref="B3067:B3070"/>
    <mergeCell ref="C3067:C3070"/>
    <mergeCell ref="D3067:D3070"/>
    <mergeCell ref="E3067:E3070"/>
    <mergeCell ref="F3067:F3070"/>
    <mergeCell ref="G3067:G3070"/>
    <mergeCell ref="B3103:B3106"/>
    <mergeCell ref="C3103:C3106"/>
    <mergeCell ref="D3103:D3106"/>
    <mergeCell ref="E3103:E3106"/>
    <mergeCell ref="F3103:F3106"/>
    <mergeCell ref="G3103:G3106"/>
    <mergeCell ref="B3107:B3110"/>
    <mergeCell ref="C3107:C3110"/>
    <mergeCell ref="D3107:D3110"/>
    <mergeCell ref="E3107:E3110"/>
    <mergeCell ref="F3107:F3110"/>
    <mergeCell ref="G3107:G3110"/>
    <mergeCell ref="B3095:B3098"/>
    <mergeCell ref="C3095:C3098"/>
    <mergeCell ref="D3095:D3098"/>
    <mergeCell ref="E3095:E3098"/>
    <mergeCell ref="F3095:F3098"/>
    <mergeCell ref="G3095:G3098"/>
    <mergeCell ref="B3099:B3102"/>
    <mergeCell ref="C3099:C3102"/>
    <mergeCell ref="D3099:D3102"/>
    <mergeCell ref="E3099:E3102"/>
    <mergeCell ref="F3099:F3102"/>
    <mergeCell ref="G3099:G3102"/>
    <mergeCell ref="B3087:B3090"/>
    <mergeCell ref="C3087:C3090"/>
    <mergeCell ref="D3087:D3090"/>
    <mergeCell ref="E3087:E3090"/>
    <mergeCell ref="F3087:F3090"/>
    <mergeCell ref="G3087:G3090"/>
    <mergeCell ref="B3091:B3094"/>
    <mergeCell ref="C3091:C3094"/>
    <mergeCell ref="D3091:D3094"/>
    <mergeCell ref="E3091:E3094"/>
    <mergeCell ref="F3091:F3094"/>
    <mergeCell ref="G3091:G3094"/>
    <mergeCell ref="B3127:B3130"/>
    <mergeCell ref="C3127:C3130"/>
    <mergeCell ref="D3127:D3130"/>
    <mergeCell ref="E3127:E3130"/>
    <mergeCell ref="F3127:F3130"/>
    <mergeCell ref="G3127:G3130"/>
    <mergeCell ref="B3131:B3134"/>
    <mergeCell ref="C3131:C3134"/>
    <mergeCell ref="D3131:D3134"/>
    <mergeCell ref="E3131:E3134"/>
    <mergeCell ref="F3131:F3134"/>
    <mergeCell ref="G3131:G3134"/>
    <mergeCell ref="B3119:B3122"/>
    <mergeCell ref="C3119:C3122"/>
    <mergeCell ref="D3119:D3122"/>
    <mergeCell ref="E3119:E3122"/>
    <mergeCell ref="F3119:F3122"/>
    <mergeCell ref="G3119:G3122"/>
    <mergeCell ref="B3123:B3126"/>
    <mergeCell ref="C3123:C3126"/>
    <mergeCell ref="D3123:D3126"/>
    <mergeCell ref="E3123:E3126"/>
    <mergeCell ref="F3123:F3126"/>
    <mergeCell ref="G3123:G3126"/>
    <mergeCell ref="B3111:B3114"/>
    <mergeCell ref="C3111:C3114"/>
    <mergeCell ref="D3111:D3114"/>
    <mergeCell ref="E3111:E3114"/>
    <mergeCell ref="F3111:F3114"/>
    <mergeCell ref="G3111:G3114"/>
    <mergeCell ref="B3115:B3118"/>
    <mergeCell ref="C3115:C3118"/>
    <mergeCell ref="D3115:D3118"/>
    <mergeCell ref="E3115:E3118"/>
    <mergeCell ref="F3115:F3118"/>
    <mergeCell ref="G3115:G3118"/>
    <mergeCell ref="B3151:B3154"/>
    <mergeCell ref="C3151:C3154"/>
    <mergeCell ref="D3151:D3154"/>
    <mergeCell ref="E3151:E3154"/>
    <mergeCell ref="F3151:F3154"/>
    <mergeCell ref="G3151:G3154"/>
    <mergeCell ref="B3155:B3158"/>
    <mergeCell ref="C3155:C3158"/>
    <mergeCell ref="D3155:D3158"/>
    <mergeCell ref="E3155:E3158"/>
    <mergeCell ref="F3155:F3158"/>
    <mergeCell ref="G3155:G3158"/>
    <mergeCell ref="B3143:B3146"/>
    <mergeCell ref="C3143:C3146"/>
    <mergeCell ref="D3143:D3146"/>
    <mergeCell ref="E3143:E3146"/>
    <mergeCell ref="F3143:F3146"/>
    <mergeCell ref="G3143:G3146"/>
    <mergeCell ref="B3147:B3150"/>
    <mergeCell ref="C3147:C3150"/>
    <mergeCell ref="D3147:D3150"/>
    <mergeCell ref="E3147:E3150"/>
    <mergeCell ref="F3147:F3150"/>
    <mergeCell ref="G3147:G3150"/>
    <mergeCell ref="B3135:B3138"/>
    <mergeCell ref="C3135:C3138"/>
    <mergeCell ref="D3135:D3138"/>
    <mergeCell ref="E3135:E3138"/>
    <mergeCell ref="F3135:F3138"/>
    <mergeCell ref="G3135:G3138"/>
    <mergeCell ref="B3139:B3142"/>
    <mergeCell ref="C3139:C3142"/>
    <mergeCell ref="D3139:D3142"/>
    <mergeCell ref="E3139:E3142"/>
    <mergeCell ref="F3139:F3142"/>
    <mergeCell ref="G3139:G3142"/>
    <mergeCell ref="B3175:B3178"/>
    <mergeCell ref="C3175:C3178"/>
    <mergeCell ref="D3175:D3178"/>
    <mergeCell ref="E3175:E3178"/>
    <mergeCell ref="F3175:F3178"/>
    <mergeCell ref="G3175:G3178"/>
    <mergeCell ref="B3179:B3182"/>
    <mergeCell ref="C3179:C3182"/>
    <mergeCell ref="D3179:D3182"/>
    <mergeCell ref="E3179:E3182"/>
    <mergeCell ref="F3179:F3182"/>
    <mergeCell ref="G3179:G3182"/>
    <mergeCell ref="B3167:B3170"/>
    <mergeCell ref="C3167:C3170"/>
    <mergeCell ref="D3167:D3170"/>
    <mergeCell ref="E3167:E3170"/>
    <mergeCell ref="F3167:F3170"/>
    <mergeCell ref="G3167:G3170"/>
    <mergeCell ref="B3171:B3174"/>
    <mergeCell ref="C3171:C3174"/>
    <mergeCell ref="D3171:D3174"/>
    <mergeCell ref="E3171:E3174"/>
    <mergeCell ref="F3171:F3174"/>
    <mergeCell ref="G3171:G3174"/>
    <mergeCell ref="B3159:B3162"/>
    <mergeCell ref="C3159:C3162"/>
    <mergeCell ref="D3159:D3162"/>
    <mergeCell ref="E3159:E3162"/>
    <mergeCell ref="F3159:F3162"/>
    <mergeCell ref="G3159:G3162"/>
    <mergeCell ref="B3163:B3166"/>
    <mergeCell ref="C3163:C3166"/>
    <mergeCell ref="D3163:D3166"/>
    <mergeCell ref="E3163:E3166"/>
    <mergeCell ref="F3163:F3166"/>
    <mergeCell ref="G3163:G3166"/>
    <mergeCell ref="B3199:B3202"/>
    <mergeCell ref="C3199:C3202"/>
    <mergeCell ref="D3199:D3202"/>
    <mergeCell ref="E3199:E3202"/>
    <mergeCell ref="F3199:F3202"/>
    <mergeCell ref="G3199:G3202"/>
    <mergeCell ref="B3203:B3206"/>
    <mergeCell ref="C3203:C3206"/>
    <mergeCell ref="D3203:D3206"/>
    <mergeCell ref="E3203:E3206"/>
    <mergeCell ref="F3203:F3206"/>
    <mergeCell ref="G3203:G3206"/>
    <mergeCell ref="B3191:B3194"/>
    <mergeCell ref="C3191:C3194"/>
    <mergeCell ref="D3191:D3194"/>
    <mergeCell ref="E3191:E3194"/>
    <mergeCell ref="F3191:F3194"/>
    <mergeCell ref="G3191:G3194"/>
    <mergeCell ref="B3195:B3198"/>
    <mergeCell ref="C3195:C3198"/>
    <mergeCell ref="D3195:D3198"/>
    <mergeCell ref="E3195:E3198"/>
    <mergeCell ref="F3195:F3198"/>
    <mergeCell ref="G3195:G3198"/>
    <mergeCell ref="B3183:B3186"/>
    <mergeCell ref="C3183:C3186"/>
    <mergeCell ref="D3183:D3186"/>
    <mergeCell ref="E3183:E3186"/>
    <mergeCell ref="F3183:F3186"/>
    <mergeCell ref="G3183:G3186"/>
    <mergeCell ref="B3187:B3190"/>
    <mergeCell ref="C3187:C3190"/>
    <mergeCell ref="D3187:D3190"/>
    <mergeCell ref="E3187:E3190"/>
    <mergeCell ref="F3187:F3190"/>
    <mergeCell ref="G3187:G3190"/>
    <mergeCell ref="B3223:B3226"/>
    <mergeCell ref="C3223:C3226"/>
    <mergeCell ref="D3223:D3226"/>
    <mergeCell ref="E3223:E3226"/>
    <mergeCell ref="F3223:F3226"/>
    <mergeCell ref="G3223:G3226"/>
    <mergeCell ref="B3227:B3230"/>
    <mergeCell ref="C3227:C3230"/>
    <mergeCell ref="D3227:D3230"/>
    <mergeCell ref="E3227:E3230"/>
    <mergeCell ref="F3227:F3230"/>
    <mergeCell ref="G3227:G3230"/>
    <mergeCell ref="B3215:B3218"/>
    <mergeCell ref="C3215:C3218"/>
    <mergeCell ref="D3215:D3218"/>
    <mergeCell ref="E3215:E3218"/>
    <mergeCell ref="F3215:F3218"/>
    <mergeCell ref="G3215:G3218"/>
    <mergeCell ref="B3219:B3222"/>
    <mergeCell ref="C3219:C3222"/>
    <mergeCell ref="D3219:D3222"/>
    <mergeCell ref="E3219:E3222"/>
    <mergeCell ref="F3219:F3222"/>
    <mergeCell ref="G3219:G3222"/>
    <mergeCell ref="B3207:B3210"/>
    <mergeCell ref="C3207:C3210"/>
    <mergeCell ref="D3207:D3210"/>
    <mergeCell ref="E3207:E3210"/>
    <mergeCell ref="F3207:F3210"/>
    <mergeCell ref="G3207:G3210"/>
    <mergeCell ref="B3211:B3214"/>
    <mergeCell ref="C3211:C3214"/>
    <mergeCell ref="D3211:D3214"/>
    <mergeCell ref="E3211:E3214"/>
    <mergeCell ref="F3211:F3214"/>
    <mergeCell ref="G3211:G3214"/>
    <mergeCell ref="B3247:B3250"/>
    <mergeCell ref="C3247:C3250"/>
    <mergeCell ref="D3247:D3250"/>
    <mergeCell ref="E3247:E3250"/>
    <mergeCell ref="F3247:F3250"/>
    <mergeCell ref="G3247:G3250"/>
    <mergeCell ref="B3251:B3254"/>
    <mergeCell ref="C3251:C3254"/>
    <mergeCell ref="D3251:D3254"/>
    <mergeCell ref="E3251:E3254"/>
    <mergeCell ref="F3251:F3254"/>
    <mergeCell ref="G3251:G3254"/>
    <mergeCell ref="B3239:B3242"/>
    <mergeCell ref="C3239:C3242"/>
    <mergeCell ref="D3239:D3242"/>
    <mergeCell ref="E3239:E3242"/>
    <mergeCell ref="F3239:F3242"/>
    <mergeCell ref="G3239:G3242"/>
    <mergeCell ref="B3243:B3246"/>
    <mergeCell ref="C3243:C3246"/>
    <mergeCell ref="D3243:D3246"/>
    <mergeCell ref="E3243:E3246"/>
    <mergeCell ref="F3243:F3246"/>
    <mergeCell ref="G3243:G3246"/>
    <mergeCell ref="B3231:B3234"/>
    <mergeCell ref="C3231:C3234"/>
    <mergeCell ref="D3231:D3234"/>
    <mergeCell ref="E3231:E3234"/>
    <mergeCell ref="F3231:F3234"/>
    <mergeCell ref="G3231:G3234"/>
    <mergeCell ref="B3235:B3238"/>
    <mergeCell ref="C3235:C3238"/>
    <mergeCell ref="D3235:D3238"/>
    <mergeCell ref="E3235:E3238"/>
    <mergeCell ref="F3235:F3238"/>
    <mergeCell ref="G3235:G3238"/>
    <mergeCell ref="B3271:B3274"/>
    <mergeCell ref="C3271:C3274"/>
    <mergeCell ref="D3271:D3274"/>
    <mergeCell ref="E3271:E3274"/>
    <mergeCell ref="F3271:F3274"/>
    <mergeCell ref="G3271:G3274"/>
    <mergeCell ref="B3275:B3278"/>
    <mergeCell ref="C3275:C3278"/>
    <mergeCell ref="D3275:D3278"/>
    <mergeCell ref="E3275:E3278"/>
    <mergeCell ref="F3275:F3278"/>
    <mergeCell ref="G3275:G3278"/>
    <mergeCell ref="B3263:B3266"/>
    <mergeCell ref="C3263:C3266"/>
    <mergeCell ref="D3263:D3266"/>
    <mergeCell ref="E3263:E3266"/>
    <mergeCell ref="F3263:F3266"/>
    <mergeCell ref="G3263:G3266"/>
    <mergeCell ref="B3267:B3270"/>
    <mergeCell ref="C3267:C3270"/>
    <mergeCell ref="D3267:D3270"/>
    <mergeCell ref="E3267:E3270"/>
    <mergeCell ref="F3267:F3270"/>
    <mergeCell ref="G3267:G3270"/>
    <mergeCell ref="B3255:B3258"/>
    <mergeCell ref="C3255:C3258"/>
    <mergeCell ref="D3255:D3258"/>
    <mergeCell ref="E3255:E3258"/>
    <mergeCell ref="F3255:F3258"/>
    <mergeCell ref="G3255:G3258"/>
    <mergeCell ref="B3259:B3262"/>
    <mergeCell ref="C3259:C3262"/>
    <mergeCell ref="D3259:D3262"/>
    <mergeCell ref="E3259:E3262"/>
    <mergeCell ref="F3259:F3262"/>
    <mergeCell ref="G3259:G3262"/>
    <mergeCell ref="B3295:B3298"/>
    <mergeCell ref="C3295:C3298"/>
    <mergeCell ref="D3295:D3298"/>
    <mergeCell ref="E3295:E3298"/>
    <mergeCell ref="F3295:F3298"/>
    <mergeCell ref="G3295:G3298"/>
    <mergeCell ref="B3299:B3302"/>
    <mergeCell ref="C3299:C3302"/>
    <mergeCell ref="D3299:D3302"/>
    <mergeCell ref="E3299:E3302"/>
    <mergeCell ref="F3299:F3302"/>
    <mergeCell ref="G3299:G3302"/>
    <mergeCell ref="B3287:B3290"/>
    <mergeCell ref="C3287:C3290"/>
    <mergeCell ref="D3287:D3290"/>
    <mergeCell ref="E3287:E3290"/>
    <mergeCell ref="F3287:F3290"/>
    <mergeCell ref="G3287:G3290"/>
    <mergeCell ref="B3291:B3294"/>
    <mergeCell ref="C3291:C3294"/>
    <mergeCell ref="D3291:D3294"/>
    <mergeCell ref="E3291:E3294"/>
    <mergeCell ref="F3291:F3294"/>
    <mergeCell ref="G3291:G3294"/>
    <mergeCell ref="B3279:B3282"/>
    <mergeCell ref="C3279:C3282"/>
    <mergeCell ref="D3279:D3282"/>
    <mergeCell ref="E3279:E3282"/>
    <mergeCell ref="F3279:F3282"/>
    <mergeCell ref="G3279:G3282"/>
    <mergeCell ref="B3283:B3286"/>
    <mergeCell ref="C3283:C3286"/>
    <mergeCell ref="D3283:D3286"/>
    <mergeCell ref="E3283:E3286"/>
    <mergeCell ref="F3283:F3286"/>
    <mergeCell ref="G3283:G3286"/>
    <mergeCell ref="B3319:B3322"/>
    <mergeCell ref="C3319:C3322"/>
    <mergeCell ref="D3319:D3322"/>
    <mergeCell ref="E3319:E3322"/>
    <mergeCell ref="F3319:F3322"/>
    <mergeCell ref="G3319:G3322"/>
    <mergeCell ref="B3323:B3326"/>
    <mergeCell ref="C3323:C3326"/>
    <mergeCell ref="D3323:D3326"/>
    <mergeCell ref="E3323:E3326"/>
    <mergeCell ref="F3323:F3326"/>
    <mergeCell ref="G3323:G3326"/>
    <mergeCell ref="B3311:B3314"/>
    <mergeCell ref="C3311:C3314"/>
    <mergeCell ref="D3311:D3314"/>
    <mergeCell ref="E3311:E3314"/>
    <mergeCell ref="F3311:F3314"/>
    <mergeCell ref="G3311:G3314"/>
    <mergeCell ref="B3315:B3318"/>
    <mergeCell ref="C3315:C3318"/>
    <mergeCell ref="D3315:D3318"/>
    <mergeCell ref="E3315:E3318"/>
    <mergeCell ref="F3315:F3318"/>
    <mergeCell ref="G3315:G3318"/>
    <mergeCell ref="B3303:B3306"/>
    <mergeCell ref="C3303:C3306"/>
    <mergeCell ref="D3303:D3306"/>
    <mergeCell ref="E3303:E3306"/>
    <mergeCell ref="F3303:F3306"/>
    <mergeCell ref="G3303:G3306"/>
    <mergeCell ref="B3307:B3310"/>
    <mergeCell ref="C3307:C3310"/>
    <mergeCell ref="D3307:D3310"/>
    <mergeCell ref="E3307:E3310"/>
    <mergeCell ref="F3307:F3310"/>
    <mergeCell ref="G3307:G3310"/>
    <mergeCell ref="B3343:B3346"/>
    <mergeCell ref="C3343:C3346"/>
    <mergeCell ref="D3343:D3346"/>
    <mergeCell ref="E3343:E3346"/>
    <mergeCell ref="F3343:F3346"/>
    <mergeCell ref="G3343:G3346"/>
    <mergeCell ref="B3347:B3350"/>
    <mergeCell ref="C3347:C3350"/>
    <mergeCell ref="D3347:D3350"/>
    <mergeCell ref="E3347:E3350"/>
    <mergeCell ref="F3347:F3350"/>
    <mergeCell ref="G3347:G3350"/>
    <mergeCell ref="B3335:B3338"/>
    <mergeCell ref="C3335:C3338"/>
    <mergeCell ref="D3335:D3338"/>
    <mergeCell ref="E3335:E3338"/>
    <mergeCell ref="F3335:F3338"/>
    <mergeCell ref="G3335:G3338"/>
    <mergeCell ref="B3339:B3342"/>
    <mergeCell ref="C3339:C3342"/>
    <mergeCell ref="D3339:D3342"/>
    <mergeCell ref="E3339:E3342"/>
    <mergeCell ref="F3339:F3342"/>
    <mergeCell ref="G3339:G3342"/>
    <mergeCell ref="B3327:B3330"/>
    <mergeCell ref="C3327:C3330"/>
    <mergeCell ref="D3327:D3330"/>
    <mergeCell ref="E3327:E3330"/>
    <mergeCell ref="F3327:F3330"/>
    <mergeCell ref="G3327:G3330"/>
    <mergeCell ref="B3331:B3334"/>
    <mergeCell ref="C3331:C3334"/>
    <mergeCell ref="D3331:D3334"/>
    <mergeCell ref="E3331:E3334"/>
    <mergeCell ref="F3331:F3334"/>
    <mergeCell ref="G3331:G3334"/>
    <mergeCell ref="B3367:B3370"/>
    <mergeCell ref="C3367:C3370"/>
    <mergeCell ref="D3367:D3370"/>
    <mergeCell ref="E3367:E3370"/>
    <mergeCell ref="F3367:F3370"/>
    <mergeCell ref="G3367:G3370"/>
    <mergeCell ref="B3371:B3374"/>
    <mergeCell ref="C3371:C3374"/>
    <mergeCell ref="D3371:D3374"/>
    <mergeCell ref="E3371:E3374"/>
    <mergeCell ref="F3371:F3374"/>
    <mergeCell ref="G3371:G3374"/>
    <mergeCell ref="B3359:B3362"/>
    <mergeCell ref="C3359:C3362"/>
    <mergeCell ref="D3359:D3362"/>
    <mergeCell ref="E3359:E3362"/>
    <mergeCell ref="F3359:F3362"/>
    <mergeCell ref="G3359:G3362"/>
    <mergeCell ref="B3363:B3366"/>
    <mergeCell ref="C3363:C3366"/>
    <mergeCell ref="D3363:D3366"/>
    <mergeCell ref="E3363:E3366"/>
    <mergeCell ref="F3363:F3366"/>
    <mergeCell ref="G3363:G3366"/>
    <mergeCell ref="B3351:B3354"/>
    <mergeCell ref="C3351:C3354"/>
    <mergeCell ref="D3351:D3354"/>
    <mergeCell ref="E3351:E3354"/>
    <mergeCell ref="F3351:F3354"/>
    <mergeCell ref="G3351:G3354"/>
    <mergeCell ref="B3355:B3358"/>
    <mergeCell ref="C3355:C3358"/>
    <mergeCell ref="D3355:D3358"/>
    <mergeCell ref="E3355:E3358"/>
    <mergeCell ref="F3355:F3358"/>
    <mergeCell ref="G3355:G3358"/>
    <mergeCell ref="B3391:B3394"/>
    <mergeCell ref="C3391:C3394"/>
    <mergeCell ref="D3391:D3394"/>
    <mergeCell ref="E3391:E3394"/>
    <mergeCell ref="F3391:F3394"/>
    <mergeCell ref="G3391:G3394"/>
    <mergeCell ref="B3395:B3398"/>
    <mergeCell ref="C3395:C3398"/>
    <mergeCell ref="D3395:D3398"/>
    <mergeCell ref="E3395:E3398"/>
    <mergeCell ref="F3395:F3398"/>
    <mergeCell ref="G3395:G3398"/>
    <mergeCell ref="B3383:B3386"/>
    <mergeCell ref="C3383:C3386"/>
    <mergeCell ref="D3383:D3386"/>
    <mergeCell ref="E3383:E3386"/>
    <mergeCell ref="F3383:F3386"/>
    <mergeCell ref="G3383:G3386"/>
    <mergeCell ref="B3387:B3390"/>
    <mergeCell ref="C3387:C3390"/>
    <mergeCell ref="D3387:D3390"/>
    <mergeCell ref="E3387:E3390"/>
    <mergeCell ref="F3387:F3390"/>
    <mergeCell ref="G3387:G3390"/>
    <mergeCell ref="B3375:B3378"/>
    <mergeCell ref="C3375:C3378"/>
    <mergeCell ref="D3375:D3378"/>
    <mergeCell ref="E3375:E3378"/>
    <mergeCell ref="F3375:F3378"/>
    <mergeCell ref="G3375:G3378"/>
    <mergeCell ref="B3379:B3382"/>
    <mergeCell ref="C3379:C3382"/>
    <mergeCell ref="D3379:D3382"/>
    <mergeCell ref="E3379:E3382"/>
    <mergeCell ref="F3379:F3382"/>
    <mergeCell ref="G3379:G3382"/>
    <mergeCell ref="B3415:B3418"/>
    <mergeCell ref="C3415:C3418"/>
    <mergeCell ref="D3415:D3418"/>
    <mergeCell ref="E3415:E3418"/>
    <mergeCell ref="F3415:F3418"/>
    <mergeCell ref="G3415:G3418"/>
    <mergeCell ref="B3419:B3422"/>
    <mergeCell ref="C3419:C3422"/>
    <mergeCell ref="D3419:D3422"/>
    <mergeCell ref="E3419:E3422"/>
    <mergeCell ref="F3419:F3422"/>
    <mergeCell ref="G3419:G3422"/>
    <mergeCell ref="B3407:B3410"/>
    <mergeCell ref="C3407:C3410"/>
    <mergeCell ref="D3407:D3410"/>
    <mergeCell ref="E3407:E3410"/>
    <mergeCell ref="F3407:F3410"/>
    <mergeCell ref="G3407:G3410"/>
    <mergeCell ref="B3411:B3414"/>
    <mergeCell ref="C3411:C3414"/>
    <mergeCell ref="D3411:D3414"/>
    <mergeCell ref="E3411:E3414"/>
    <mergeCell ref="F3411:F3414"/>
    <mergeCell ref="G3411:G3414"/>
    <mergeCell ref="B3399:B3402"/>
    <mergeCell ref="C3399:C3402"/>
    <mergeCell ref="D3399:D3402"/>
    <mergeCell ref="E3399:E3402"/>
    <mergeCell ref="F3399:F3402"/>
    <mergeCell ref="G3399:G3402"/>
    <mergeCell ref="B3403:B3406"/>
    <mergeCell ref="C3403:C3406"/>
    <mergeCell ref="D3403:D3406"/>
    <mergeCell ref="E3403:E3406"/>
    <mergeCell ref="F3403:F3406"/>
    <mergeCell ref="G3403:G3406"/>
    <mergeCell ref="B3439:B3442"/>
    <mergeCell ref="C3439:C3442"/>
    <mergeCell ref="D3439:D3442"/>
    <mergeCell ref="E3439:E3442"/>
    <mergeCell ref="F3439:F3442"/>
    <mergeCell ref="G3439:G3442"/>
    <mergeCell ref="B3443:B3446"/>
    <mergeCell ref="C3443:C3446"/>
    <mergeCell ref="D3443:D3446"/>
    <mergeCell ref="E3443:E3446"/>
    <mergeCell ref="F3443:F3446"/>
    <mergeCell ref="G3443:G3446"/>
    <mergeCell ref="B3431:B3434"/>
    <mergeCell ref="C3431:C3434"/>
    <mergeCell ref="D3431:D3434"/>
    <mergeCell ref="E3431:E3434"/>
    <mergeCell ref="F3431:F3434"/>
    <mergeCell ref="G3431:G3434"/>
    <mergeCell ref="B3435:B3438"/>
    <mergeCell ref="C3435:C3438"/>
    <mergeCell ref="D3435:D3438"/>
    <mergeCell ref="E3435:E3438"/>
    <mergeCell ref="F3435:F3438"/>
    <mergeCell ref="G3435:G3438"/>
    <mergeCell ref="B3423:B3426"/>
    <mergeCell ref="C3423:C3426"/>
    <mergeCell ref="D3423:D3426"/>
    <mergeCell ref="E3423:E3426"/>
    <mergeCell ref="F3423:F3426"/>
    <mergeCell ref="G3423:G3426"/>
    <mergeCell ref="B3427:B3430"/>
    <mergeCell ref="C3427:C3430"/>
    <mergeCell ref="D3427:D3430"/>
    <mergeCell ref="E3427:E3430"/>
    <mergeCell ref="F3427:F3430"/>
    <mergeCell ref="G3427:G3430"/>
    <mergeCell ref="B3463:B3466"/>
    <mergeCell ref="C3463:C3466"/>
    <mergeCell ref="D3463:D3466"/>
    <mergeCell ref="E3463:E3466"/>
    <mergeCell ref="F3463:F3466"/>
    <mergeCell ref="G3463:G3466"/>
    <mergeCell ref="B3467:B3470"/>
    <mergeCell ref="C3467:C3470"/>
    <mergeCell ref="D3467:D3470"/>
    <mergeCell ref="E3467:E3470"/>
    <mergeCell ref="F3467:F3470"/>
    <mergeCell ref="G3467:G3470"/>
    <mergeCell ref="B3455:B3458"/>
    <mergeCell ref="C3455:C3458"/>
    <mergeCell ref="D3455:D3458"/>
    <mergeCell ref="E3455:E3458"/>
    <mergeCell ref="F3455:F3458"/>
    <mergeCell ref="G3455:G3458"/>
    <mergeCell ref="B3459:B3462"/>
    <mergeCell ref="C3459:C3462"/>
    <mergeCell ref="D3459:D3462"/>
    <mergeCell ref="E3459:E3462"/>
    <mergeCell ref="F3459:F3462"/>
    <mergeCell ref="G3459:G3462"/>
    <mergeCell ref="B3447:B3450"/>
    <mergeCell ref="C3447:C3450"/>
    <mergeCell ref="D3447:D3450"/>
    <mergeCell ref="E3447:E3450"/>
    <mergeCell ref="F3447:F3450"/>
    <mergeCell ref="G3447:G3450"/>
    <mergeCell ref="B3451:B3454"/>
    <mergeCell ref="C3451:C3454"/>
    <mergeCell ref="D3451:D3454"/>
    <mergeCell ref="E3451:E3454"/>
    <mergeCell ref="F3451:F3454"/>
    <mergeCell ref="G3451:G3454"/>
    <mergeCell ref="B3487:B3490"/>
    <mergeCell ref="C3487:C3490"/>
    <mergeCell ref="D3487:D3490"/>
    <mergeCell ref="E3487:E3490"/>
    <mergeCell ref="F3487:F3490"/>
    <mergeCell ref="G3487:G3490"/>
    <mergeCell ref="B3491:B3494"/>
    <mergeCell ref="C3491:C3494"/>
    <mergeCell ref="D3491:D3494"/>
    <mergeCell ref="E3491:E3494"/>
    <mergeCell ref="F3491:F3494"/>
    <mergeCell ref="G3491:G3494"/>
    <mergeCell ref="B3479:B3482"/>
    <mergeCell ref="C3479:C3482"/>
    <mergeCell ref="D3479:D3482"/>
    <mergeCell ref="E3479:E3482"/>
    <mergeCell ref="F3479:F3482"/>
    <mergeCell ref="G3479:G3482"/>
    <mergeCell ref="B3483:B3486"/>
    <mergeCell ref="C3483:C3486"/>
    <mergeCell ref="D3483:D3486"/>
    <mergeCell ref="E3483:E3486"/>
    <mergeCell ref="F3483:F3486"/>
    <mergeCell ref="G3483:G3486"/>
    <mergeCell ref="B3471:B3474"/>
    <mergeCell ref="C3471:C3474"/>
    <mergeCell ref="D3471:D3474"/>
    <mergeCell ref="E3471:E3474"/>
    <mergeCell ref="F3471:F3474"/>
    <mergeCell ref="G3471:G3474"/>
    <mergeCell ref="B3475:B3478"/>
    <mergeCell ref="C3475:C3478"/>
    <mergeCell ref="D3475:D3478"/>
    <mergeCell ref="E3475:E3478"/>
    <mergeCell ref="F3475:F3478"/>
    <mergeCell ref="G3475:G3478"/>
    <mergeCell ref="B3511:B3514"/>
    <mergeCell ref="C3511:C3514"/>
    <mergeCell ref="D3511:D3514"/>
    <mergeCell ref="E3511:E3514"/>
    <mergeCell ref="F3511:F3514"/>
    <mergeCell ref="G3511:G3514"/>
    <mergeCell ref="B3515:B3518"/>
    <mergeCell ref="C3515:C3518"/>
    <mergeCell ref="D3515:D3518"/>
    <mergeCell ref="E3515:E3518"/>
    <mergeCell ref="F3515:F3518"/>
    <mergeCell ref="G3515:G3518"/>
    <mergeCell ref="B3503:B3506"/>
    <mergeCell ref="C3503:C3506"/>
    <mergeCell ref="D3503:D3506"/>
    <mergeCell ref="E3503:E3506"/>
    <mergeCell ref="F3503:F3506"/>
    <mergeCell ref="G3503:G3506"/>
    <mergeCell ref="B3507:B3510"/>
    <mergeCell ref="C3507:C3510"/>
    <mergeCell ref="D3507:D3510"/>
    <mergeCell ref="E3507:E3510"/>
    <mergeCell ref="F3507:F3510"/>
    <mergeCell ref="G3507:G3510"/>
    <mergeCell ref="B3495:B3498"/>
    <mergeCell ref="C3495:C3498"/>
    <mergeCell ref="D3495:D3498"/>
    <mergeCell ref="E3495:E3498"/>
    <mergeCell ref="F3495:F3498"/>
    <mergeCell ref="G3495:G3498"/>
    <mergeCell ref="B3499:B3502"/>
    <mergeCell ref="C3499:C3502"/>
    <mergeCell ref="D3499:D3502"/>
    <mergeCell ref="E3499:E3502"/>
    <mergeCell ref="F3499:F3502"/>
    <mergeCell ref="G3499:G3502"/>
    <mergeCell ref="B3535:B3538"/>
    <mergeCell ref="C3535:C3538"/>
    <mergeCell ref="D3535:D3538"/>
    <mergeCell ref="E3535:E3538"/>
    <mergeCell ref="F3535:F3538"/>
    <mergeCell ref="G3535:G3538"/>
    <mergeCell ref="B3539:B3542"/>
    <mergeCell ref="C3539:C3542"/>
    <mergeCell ref="D3539:D3542"/>
    <mergeCell ref="E3539:E3542"/>
    <mergeCell ref="F3539:F3542"/>
    <mergeCell ref="G3539:G3542"/>
    <mergeCell ref="B3527:B3530"/>
    <mergeCell ref="C3527:C3530"/>
    <mergeCell ref="D3527:D3530"/>
    <mergeCell ref="E3527:E3530"/>
    <mergeCell ref="F3527:F3530"/>
    <mergeCell ref="G3527:G3530"/>
    <mergeCell ref="B3531:B3534"/>
    <mergeCell ref="C3531:C3534"/>
    <mergeCell ref="D3531:D3534"/>
    <mergeCell ref="E3531:E3534"/>
    <mergeCell ref="F3531:F3534"/>
    <mergeCell ref="G3531:G3534"/>
    <mergeCell ref="B3519:B3522"/>
    <mergeCell ref="C3519:C3522"/>
    <mergeCell ref="D3519:D3522"/>
    <mergeCell ref="E3519:E3522"/>
    <mergeCell ref="F3519:F3522"/>
    <mergeCell ref="G3519:G3522"/>
    <mergeCell ref="B3523:B3526"/>
    <mergeCell ref="C3523:C3526"/>
    <mergeCell ref="D3523:D3526"/>
    <mergeCell ref="E3523:E3526"/>
    <mergeCell ref="F3523:F3526"/>
    <mergeCell ref="G3523:G3526"/>
    <mergeCell ref="B3559:B3562"/>
    <mergeCell ref="C3559:C3562"/>
    <mergeCell ref="D3559:D3562"/>
    <mergeCell ref="E3559:E3562"/>
    <mergeCell ref="F3559:F3562"/>
    <mergeCell ref="G3559:G3562"/>
    <mergeCell ref="B3563:B3566"/>
    <mergeCell ref="C3563:C3566"/>
    <mergeCell ref="D3563:D3566"/>
    <mergeCell ref="E3563:E3566"/>
    <mergeCell ref="F3563:F3566"/>
    <mergeCell ref="G3563:G3566"/>
    <mergeCell ref="B3551:B3554"/>
    <mergeCell ref="C3551:C3554"/>
    <mergeCell ref="D3551:D3554"/>
    <mergeCell ref="E3551:E3554"/>
    <mergeCell ref="F3551:F3554"/>
    <mergeCell ref="G3551:G3554"/>
    <mergeCell ref="B3555:B3558"/>
    <mergeCell ref="C3555:C3558"/>
    <mergeCell ref="D3555:D3558"/>
    <mergeCell ref="E3555:E3558"/>
    <mergeCell ref="F3555:F3558"/>
    <mergeCell ref="G3555:G3558"/>
    <mergeCell ref="B3543:B3546"/>
    <mergeCell ref="C3543:C3546"/>
    <mergeCell ref="D3543:D3546"/>
    <mergeCell ref="E3543:E3546"/>
    <mergeCell ref="F3543:F3546"/>
    <mergeCell ref="G3543:G3546"/>
    <mergeCell ref="B3547:B3550"/>
    <mergeCell ref="C3547:C3550"/>
    <mergeCell ref="D3547:D3550"/>
    <mergeCell ref="E3547:E3550"/>
    <mergeCell ref="F3547:F3550"/>
    <mergeCell ref="G3547:G3550"/>
    <mergeCell ref="B3583:B3586"/>
    <mergeCell ref="C3583:C3586"/>
    <mergeCell ref="D3583:D3586"/>
    <mergeCell ref="E3583:E3586"/>
    <mergeCell ref="F3583:F3586"/>
    <mergeCell ref="G3583:G3586"/>
    <mergeCell ref="B3587:B3590"/>
    <mergeCell ref="C3587:C3590"/>
    <mergeCell ref="D3587:D3590"/>
    <mergeCell ref="E3587:E3590"/>
    <mergeCell ref="F3587:F3590"/>
    <mergeCell ref="G3587:G3590"/>
    <mergeCell ref="B3575:B3578"/>
    <mergeCell ref="C3575:C3578"/>
    <mergeCell ref="D3575:D3578"/>
    <mergeCell ref="E3575:E3578"/>
    <mergeCell ref="F3575:F3578"/>
    <mergeCell ref="G3575:G3578"/>
    <mergeCell ref="B3579:B3582"/>
    <mergeCell ref="C3579:C3582"/>
    <mergeCell ref="D3579:D3582"/>
    <mergeCell ref="E3579:E3582"/>
    <mergeCell ref="F3579:F3582"/>
    <mergeCell ref="G3579:G3582"/>
    <mergeCell ref="B3567:B3570"/>
    <mergeCell ref="C3567:C3570"/>
    <mergeCell ref="D3567:D3570"/>
    <mergeCell ref="E3567:E3570"/>
    <mergeCell ref="F3567:F3570"/>
    <mergeCell ref="G3567:G3570"/>
    <mergeCell ref="B3571:B3574"/>
    <mergeCell ref="C3571:C3574"/>
    <mergeCell ref="D3571:D3574"/>
    <mergeCell ref="E3571:E3574"/>
    <mergeCell ref="F3571:F3574"/>
    <mergeCell ref="G3571:G3574"/>
    <mergeCell ref="B3607:B3610"/>
    <mergeCell ref="C3607:C3610"/>
    <mergeCell ref="D3607:D3610"/>
    <mergeCell ref="E3607:E3610"/>
    <mergeCell ref="F3607:F3610"/>
    <mergeCell ref="G3607:G3610"/>
    <mergeCell ref="B3611:B3614"/>
    <mergeCell ref="C3611:C3614"/>
    <mergeCell ref="D3611:D3614"/>
    <mergeCell ref="E3611:E3614"/>
    <mergeCell ref="F3611:F3614"/>
    <mergeCell ref="G3611:G3614"/>
    <mergeCell ref="B3599:B3602"/>
    <mergeCell ref="C3599:C3602"/>
    <mergeCell ref="D3599:D3602"/>
    <mergeCell ref="E3599:E3602"/>
    <mergeCell ref="F3599:F3602"/>
    <mergeCell ref="G3599:G3602"/>
    <mergeCell ref="B3603:B3606"/>
    <mergeCell ref="C3603:C3606"/>
    <mergeCell ref="D3603:D3606"/>
    <mergeCell ref="E3603:E3606"/>
    <mergeCell ref="F3603:F3606"/>
    <mergeCell ref="G3603:G3606"/>
    <mergeCell ref="B3591:B3594"/>
    <mergeCell ref="C3591:C3594"/>
    <mergeCell ref="D3591:D3594"/>
    <mergeCell ref="E3591:E3594"/>
    <mergeCell ref="F3591:F3594"/>
    <mergeCell ref="G3591:G3594"/>
    <mergeCell ref="B3595:B3598"/>
    <mergeCell ref="C3595:C3598"/>
    <mergeCell ref="D3595:D3598"/>
    <mergeCell ref="E3595:E3598"/>
    <mergeCell ref="F3595:F3598"/>
    <mergeCell ref="G3595:G3598"/>
    <mergeCell ref="B3631:B3634"/>
    <mergeCell ref="C3631:C3634"/>
    <mergeCell ref="D3631:D3634"/>
    <mergeCell ref="E3631:E3634"/>
    <mergeCell ref="F3631:F3634"/>
    <mergeCell ref="G3631:G3634"/>
    <mergeCell ref="B3635:B3638"/>
    <mergeCell ref="C3635:C3638"/>
    <mergeCell ref="D3635:D3638"/>
    <mergeCell ref="E3635:E3638"/>
    <mergeCell ref="F3635:F3638"/>
    <mergeCell ref="G3635:G3638"/>
    <mergeCell ref="B3623:B3626"/>
    <mergeCell ref="C3623:C3626"/>
    <mergeCell ref="D3623:D3626"/>
    <mergeCell ref="E3623:E3626"/>
    <mergeCell ref="F3623:F3626"/>
    <mergeCell ref="G3623:G3626"/>
    <mergeCell ref="B3627:B3630"/>
    <mergeCell ref="C3627:C3630"/>
    <mergeCell ref="D3627:D3630"/>
    <mergeCell ref="E3627:E3630"/>
    <mergeCell ref="F3627:F3630"/>
    <mergeCell ref="G3627:G3630"/>
    <mergeCell ref="B3615:B3618"/>
    <mergeCell ref="C3615:C3618"/>
    <mergeCell ref="D3615:D3618"/>
    <mergeCell ref="E3615:E3618"/>
    <mergeCell ref="F3615:F3618"/>
    <mergeCell ref="G3615:G3618"/>
    <mergeCell ref="B3619:B3622"/>
    <mergeCell ref="C3619:C3622"/>
    <mergeCell ref="D3619:D3622"/>
    <mergeCell ref="E3619:E3622"/>
    <mergeCell ref="F3619:F3622"/>
    <mergeCell ref="G3619:G3622"/>
    <mergeCell ref="B3655:B3658"/>
    <mergeCell ref="C3655:C3658"/>
    <mergeCell ref="D3655:D3658"/>
    <mergeCell ref="E3655:E3658"/>
    <mergeCell ref="F3655:F3658"/>
    <mergeCell ref="G3655:G3658"/>
    <mergeCell ref="B3659:B3662"/>
    <mergeCell ref="C3659:C3662"/>
    <mergeCell ref="D3659:D3662"/>
    <mergeCell ref="E3659:E3662"/>
    <mergeCell ref="F3659:F3662"/>
    <mergeCell ref="G3659:G3662"/>
    <mergeCell ref="B3647:B3650"/>
    <mergeCell ref="C3647:C3650"/>
    <mergeCell ref="D3647:D3650"/>
    <mergeCell ref="E3647:E3650"/>
    <mergeCell ref="F3647:F3650"/>
    <mergeCell ref="G3647:G3650"/>
    <mergeCell ref="B3651:B3654"/>
    <mergeCell ref="C3651:C3654"/>
    <mergeCell ref="D3651:D3654"/>
    <mergeCell ref="E3651:E3654"/>
    <mergeCell ref="F3651:F3654"/>
    <mergeCell ref="G3651:G3654"/>
    <mergeCell ref="B3639:B3642"/>
    <mergeCell ref="C3639:C3642"/>
    <mergeCell ref="D3639:D3642"/>
    <mergeCell ref="E3639:E3642"/>
    <mergeCell ref="F3639:F3642"/>
    <mergeCell ref="G3639:G3642"/>
    <mergeCell ref="B3643:B3646"/>
    <mergeCell ref="C3643:C3646"/>
    <mergeCell ref="D3643:D3646"/>
    <mergeCell ref="E3643:E3646"/>
    <mergeCell ref="F3643:F3646"/>
    <mergeCell ref="G3643:G3646"/>
    <mergeCell ref="B3679:B3682"/>
    <mergeCell ref="C3679:C3682"/>
    <mergeCell ref="D3679:D3682"/>
    <mergeCell ref="E3679:E3682"/>
    <mergeCell ref="F3679:F3682"/>
    <mergeCell ref="G3679:G3682"/>
    <mergeCell ref="B3683:B3686"/>
    <mergeCell ref="C3683:C3686"/>
    <mergeCell ref="D3683:D3686"/>
    <mergeCell ref="E3683:E3686"/>
    <mergeCell ref="F3683:F3686"/>
    <mergeCell ref="G3683:G3686"/>
    <mergeCell ref="B3671:B3674"/>
    <mergeCell ref="C3671:C3674"/>
    <mergeCell ref="D3671:D3674"/>
    <mergeCell ref="E3671:E3674"/>
    <mergeCell ref="F3671:F3674"/>
    <mergeCell ref="G3671:G3674"/>
    <mergeCell ref="B3675:B3678"/>
    <mergeCell ref="C3675:C3678"/>
    <mergeCell ref="D3675:D3678"/>
    <mergeCell ref="E3675:E3678"/>
    <mergeCell ref="F3675:F3678"/>
    <mergeCell ref="G3675:G3678"/>
    <mergeCell ref="B3663:B3666"/>
    <mergeCell ref="C3663:C3666"/>
    <mergeCell ref="D3663:D3666"/>
    <mergeCell ref="E3663:E3666"/>
    <mergeCell ref="F3663:F3666"/>
    <mergeCell ref="G3663:G3666"/>
    <mergeCell ref="B3667:B3670"/>
    <mergeCell ref="C3667:C3670"/>
    <mergeCell ref="D3667:D3670"/>
    <mergeCell ref="E3667:E3670"/>
    <mergeCell ref="F3667:F3670"/>
    <mergeCell ref="G3667:G3670"/>
    <mergeCell ref="B3703:B3706"/>
    <mergeCell ref="C3703:C3706"/>
    <mergeCell ref="D3703:D3706"/>
    <mergeCell ref="E3703:E3706"/>
    <mergeCell ref="F3703:F3706"/>
    <mergeCell ref="G3703:G3706"/>
    <mergeCell ref="B3707:B3710"/>
    <mergeCell ref="C3707:C3710"/>
    <mergeCell ref="D3707:D3710"/>
    <mergeCell ref="E3707:E3710"/>
    <mergeCell ref="F3707:F3710"/>
    <mergeCell ref="G3707:G3710"/>
    <mergeCell ref="B3695:B3698"/>
    <mergeCell ref="C3695:C3698"/>
    <mergeCell ref="D3695:D3698"/>
    <mergeCell ref="E3695:E3698"/>
    <mergeCell ref="F3695:F3698"/>
    <mergeCell ref="G3695:G3698"/>
    <mergeCell ref="B3699:B3702"/>
    <mergeCell ref="C3699:C3702"/>
    <mergeCell ref="D3699:D3702"/>
    <mergeCell ref="E3699:E3702"/>
    <mergeCell ref="F3699:F3702"/>
    <mergeCell ref="G3699:G3702"/>
    <mergeCell ref="B3687:B3690"/>
    <mergeCell ref="C3687:C3690"/>
    <mergeCell ref="D3687:D3690"/>
    <mergeCell ref="E3687:E3690"/>
    <mergeCell ref="F3687:F3690"/>
    <mergeCell ref="G3687:G3690"/>
    <mergeCell ref="B3691:B3694"/>
    <mergeCell ref="C3691:C3694"/>
    <mergeCell ref="D3691:D3694"/>
    <mergeCell ref="E3691:E3694"/>
    <mergeCell ref="F3691:F3694"/>
    <mergeCell ref="G3691:G3694"/>
    <mergeCell ref="B3727:B3730"/>
    <mergeCell ref="C3727:C3730"/>
    <mergeCell ref="D3727:D3730"/>
    <mergeCell ref="E3727:E3730"/>
    <mergeCell ref="F3727:F3730"/>
    <mergeCell ref="G3727:G3730"/>
    <mergeCell ref="B3731:B3734"/>
    <mergeCell ref="C3731:C3734"/>
    <mergeCell ref="D3731:D3734"/>
    <mergeCell ref="E3731:E3734"/>
    <mergeCell ref="F3731:F3734"/>
    <mergeCell ref="G3731:G3734"/>
    <mergeCell ref="B3719:B3722"/>
    <mergeCell ref="C3719:C3722"/>
    <mergeCell ref="D3719:D3722"/>
    <mergeCell ref="E3719:E3722"/>
    <mergeCell ref="F3719:F3722"/>
    <mergeCell ref="G3719:G3722"/>
    <mergeCell ref="B3723:B3726"/>
    <mergeCell ref="C3723:C3726"/>
    <mergeCell ref="D3723:D3726"/>
    <mergeCell ref="E3723:E3726"/>
    <mergeCell ref="F3723:F3726"/>
    <mergeCell ref="G3723:G3726"/>
    <mergeCell ref="B3711:B3714"/>
    <mergeCell ref="C3711:C3714"/>
    <mergeCell ref="D3711:D3714"/>
    <mergeCell ref="E3711:E3714"/>
    <mergeCell ref="F3711:F3714"/>
    <mergeCell ref="G3711:G3714"/>
    <mergeCell ref="B3715:B3718"/>
    <mergeCell ref="C3715:C3718"/>
    <mergeCell ref="D3715:D3718"/>
    <mergeCell ref="E3715:E3718"/>
    <mergeCell ref="F3715:F3718"/>
    <mergeCell ref="G3715:G3718"/>
    <mergeCell ref="B3751:B3754"/>
    <mergeCell ref="C3751:C3754"/>
    <mergeCell ref="D3751:D3754"/>
    <mergeCell ref="E3751:E3754"/>
    <mergeCell ref="F3751:F3754"/>
    <mergeCell ref="G3751:G3754"/>
    <mergeCell ref="B3755:B3758"/>
    <mergeCell ref="C3755:C3758"/>
    <mergeCell ref="D3755:D3758"/>
    <mergeCell ref="E3755:E3758"/>
    <mergeCell ref="F3755:F3758"/>
    <mergeCell ref="G3755:G3758"/>
    <mergeCell ref="B3743:B3746"/>
    <mergeCell ref="C3743:C3746"/>
    <mergeCell ref="D3743:D3746"/>
    <mergeCell ref="E3743:E3746"/>
    <mergeCell ref="F3743:F3746"/>
    <mergeCell ref="G3743:G3746"/>
    <mergeCell ref="B3747:B3750"/>
    <mergeCell ref="C3747:C3750"/>
    <mergeCell ref="D3747:D3750"/>
    <mergeCell ref="E3747:E3750"/>
    <mergeCell ref="F3747:F3750"/>
    <mergeCell ref="G3747:G3750"/>
    <mergeCell ref="B3735:B3738"/>
    <mergeCell ref="C3735:C3738"/>
    <mergeCell ref="D3735:D3738"/>
    <mergeCell ref="E3735:E3738"/>
    <mergeCell ref="F3735:F3738"/>
    <mergeCell ref="G3735:G3738"/>
    <mergeCell ref="B3739:B3742"/>
    <mergeCell ref="C3739:C3742"/>
    <mergeCell ref="D3739:D3742"/>
    <mergeCell ref="E3739:E3742"/>
    <mergeCell ref="F3739:F3742"/>
    <mergeCell ref="G3739:G3742"/>
    <mergeCell ref="B3775:B3778"/>
    <mergeCell ref="C3775:C3778"/>
    <mergeCell ref="D3775:D3778"/>
    <mergeCell ref="E3775:E3778"/>
    <mergeCell ref="F3775:F3778"/>
    <mergeCell ref="G3775:G3778"/>
    <mergeCell ref="B3779:B3782"/>
    <mergeCell ref="C3779:C3782"/>
    <mergeCell ref="D3779:D3782"/>
    <mergeCell ref="E3779:E3782"/>
    <mergeCell ref="F3779:F3782"/>
    <mergeCell ref="G3779:G3782"/>
    <mergeCell ref="B3767:B3770"/>
    <mergeCell ref="C3767:C3770"/>
    <mergeCell ref="D3767:D3770"/>
    <mergeCell ref="E3767:E3770"/>
    <mergeCell ref="F3767:F3770"/>
    <mergeCell ref="G3767:G3770"/>
    <mergeCell ref="B3771:B3774"/>
    <mergeCell ref="C3771:C3774"/>
    <mergeCell ref="D3771:D3774"/>
    <mergeCell ref="E3771:E3774"/>
    <mergeCell ref="F3771:F3774"/>
    <mergeCell ref="G3771:G3774"/>
    <mergeCell ref="B3759:B3762"/>
    <mergeCell ref="C3759:C3762"/>
    <mergeCell ref="D3759:D3762"/>
    <mergeCell ref="E3759:E3762"/>
    <mergeCell ref="F3759:F3762"/>
    <mergeCell ref="G3759:G3762"/>
    <mergeCell ref="B3763:B3766"/>
    <mergeCell ref="C3763:C3766"/>
    <mergeCell ref="D3763:D3766"/>
    <mergeCell ref="E3763:E3766"/>
    <mergeCell ref="F3763:F3766"/>
    <mergeCell ref="G3763:G3766"/>
    <mergeCell ref="B3799:B3802"/>
    <mergeCell ref="C3799:C3802"/>
    <mergeCell ref="D3799:D3802"/>
    <mergeCell ref="E3799:E3802"/>
    <mergeCell ref="F3799:F3802"/>
    <mergeCell ref="G3799:G3802"/>
    <mergeCell ref="B3803:B3806"/>
    <mergeCell ref="C3803:C3806"/>
    <mergeCell ref="D3803:D3806"/>
    <mergeCell ref="E3803:E3806"/>
    <mergeCell ref="F3803:F3806"/>
    <mergeCell ref="G3803:G3806"/>
    <mergeCell ref="B3791:B3794"/>
    <mergeCell ref="C3791:C3794"/>
    <mergeCell ref="D3791:D3794"/>
    <mergeCell ref="E3791:E3794"/>
    <mergeCell ref="F3791:F3794"/>
    <mergeCell ref="G3791:G3794"/>
    <mergeCell ref="B3795:B3798"/>
    <mergeCell ref="C3795:C3798"/>
    <mergeCell ref="D3795:D3798"/>
    <mergeCell ref="E3795:E3798"/>
    <mergeCell ref="F3795:F3798"/>
    <mergeCell ref="G3795:G3798"/>
    <mergeCell ref="B3783:B3786"/>
    <mergeCell ref="C3783:C3786"/>
    <mergeCell ref="D3783:D3786"/>
    <mergeCell ref="E3783:E3786"/>
    <mergeCell ref="F3783:F3786"/>
    <mergeCell ref="G3783:G3786"/>
    <mergeCell ref="B3787:B3790"/>
    <mergeCell ref="C3787:C3790"/>
    <mergeCell ref="D3787:D3790"/>
    <mergeCell ref="E3787:E3790"/>
    <mergeCell ref="F3787:F3790"/>
    <mergeCell ref="G3787:G3790"/>
    <mergeCell ref="B3823:B3826"/>
    <mergeCell ref="C3823:C3826"/>
    <mergeCell ref="D3823:D3826"/>
    <mergeCell ref="E3823:E3826"/>
    <mergeCell ref="F3823:F3826"/>
    <mergeCell ref="G3823:G3826"/>
    <mergeCell ref="B3827:B3830"/>
    <mergeCell ref="C3827:C3830"/>
    <mergeCell ref="D3827:D3830"/>
    <mergeCell ref="E3827:E3830"/>
    <mergeCell ref="F3827:F3830"/>
    <mergeCell ref="G3827:G3830"/>
    <mergeCell ref="B3815:B3818"/>
    <mergeCell ref="C3815:C3818"/>
    <mergeCell ref="D3815:D3818"/>
    <mergeCell ref="E3815:E3818"/>
    <mergeCell ref="F3815:F3818"/>
    <mergeCell ref="G3815:G3818"/>
    <mergeCell ref="B3819:B3822"/>
    <mergeCell ref="C3819:C3822"/>
    <mergeCell ref="D3819:D3822"/>
    <mergeCell ref="E3819:E3822"/>
    <mergeCell ref="F3819:F3822"/>
    <mergeCell ref="G3819:G3822"/>
    <mergeCell ref="B3807:B3810"/>
    <mergeCell ref="C3807:C3810"/>
    <mergeCell ref="D3807:D3810"/>
    <mergeCell ref="E3807:E3810"/>
    <mergeCell ref="F3807:F3810"/>
    <mergeCell ref="G3807:G3810"/>
    <mergeCell ref="B3811:B3814"/>
    <mergeCell ref="C3811:C3814"/>
    <mergeCell ref="D3811:D3814"/>
    <mergeCell ref="E3811:E3814"/>
    <mergeCell ref="F3811:F3814"/>
    <mergeCell ref="G3811:G3814"/>
    <mergeCell ref="B3847:B3850"/>
    <mergeCell ref="C3847:C3850"/>
    <mergeCell ref="D3847:D3850"/>
    <mergeCell ref="E3847:E3850"/>
    <mergeCell ref="F3847:F3850"/>
    <mergeCell ref="G3847:G3850"/>
    <mergeCell ref="B3851:B3854"/>
    <mergeCell ref="C3851:C3854"/>
    <mergeCell ref="D3851:D3854"/>
    <mergeCell ref="E3851:E3854"/>
    <mergeCell ref="F3851:F3854"/>
    <mergeCell ref="G3851:G3854"/>
    <mergeCell ref="B3839:B3842"/>
    <mergeCell ref="C3839:C3842"/>
    <mergeCell ref="D3839:D3842"/>
    <mergeCell ref="E3839:E3842"/>
    <mergeCell ref="F3839:F3842"/>
    <mergeCell ref="G3839:G3842"/>
    <mergeCell ref="B3843:B3846"/>
    <mergeCell ref="C3843:C3846"/>
    <mergeCell ref="D3843:D3846"/>
    <mergeCell ref="E3843:E3846"/>
    <mergeCell ref="F3843:F3846"/>
    <mergeCell ref="G3843:G3846"/>
    <mergeCell ref="B3831:B3834"/>
    <mergeCell ref="C3831:C3834"/>
    <mergeCell ref="D3831:D3834"/>
    <mergeCell ref="E3831:E3834"/>
    <mergeCell ref="F3831:F3834"/>
    <mergeCell ref="G3831:G3834"/>
    <mergeCell ref="B3835:B3838"/>
    <mergeCell ref="C3835:C3838"/>
    <mergeCell ref="D3835:D3838"/>
    <mergeCell ref="E3835:E3838"/>
    <mergeCell ref="F3835:F3838"/>
    <mergeCell ref="G3835:G3838"/>
    <mergeCell ref="B3871:B3874"/>
    <mergeCell ref="C3871:C3874"/>
    <mergeCell ref="D3871:D3874"/>
    <mergeCell ref="E3871:E3874"/>
    <mergeCell ref="F3871:F3874"/>
    <mergeCell ref="G3871:G3874"/>
    <mergeCell ref="B3875:B3878"/>
    <mergeCell ref="C3875:C3878"/>
    <mergeCell ref="D3875:D3878"/>
    <mergeCell ref="E3875:E3878"/>
    <mergeCell ref="F3875:F3878"/>
    <mergeCell ref="G3875:G3878"/>
    <mergeCell ref="B3863:B3866"/>
    <mergeCell ref="C3863:C3866"/>
    <mergeCell ref="D3863:D3866"/>
    <mergeCell ref="E3863:E3866"/>
    <mergeCell ref="F3863:F3866"/>
    <mergeCell ref="G3863:G3866"/>
    <mergeCell ref="B3867:B3870"/>
    <mergeCell ref="C3867:C3870"/>
    <mergeCell ref="D3867:D3870"/>
    <mergeCell ref="E3867:E3870"/>
    <mergeCell ref="F3867:F3870"/>
    <mergeCell ref="G3867:G3870"/>
    <mergeCell ref="B3855:B3858"/>
    <mergeCell ref="C3855:C3858"/>
    <mergeCell ref="D3855:D3858"/>
    <mergeCell ref="E3855:E3858"/>
    <mergeCell ref="F3855:F3858"/>
    <mergeCell ref="G3855:G3858"/>
    <mergeCell ref="B3859:B3862"/>
    <mergeCell ref="C3859:C3862"/>
    <mergeCell ref="D3859:D3862"/>
    <mergeCell ref="E3859:E3862"/>
    <mergeCell ref="F3859:F3862"/>
    <mergeCell ref="G3859:G3862"/>
    <mergeCell ref="B3895:B3898"/>
    <mergeCell ref="C3895:C3898"/>
    <mergeCell ref="D3895:D3898"/>
    <mergeCell ref="E3895:E3898"/>
    <mergeCell ref="F3895:F3898"/>
    <mergeCell ref="G3895:G3898"/>
    <mergeCell ref="B3899:B3902"/>
    <mergeCell ref="C3899:C3902"/>
    <mergeCell ref="D3899:D3902"/>
    <mergeCell ref="E3899:E3902"/>
    <mergeCell ref="F3899:F3902"/>
    <mergeCell ref="G3899:G3902"/>
    <mergeCell ref="B3887:B3890"/>
    <mergeCell ref="C3887:C3890"/>
    <mergeCell ref="D3887:D3890"/>
    <mergeCell ref="E3887:E3890"/>
    <mergeCell ref="F3887:F3890"/>
    <mergeCell ref="G3887:G3890"/>
    <mergeCell ref="B3891:B3894"/>
    <mergeCell ref="C3891:C3894"/>
    <mergeCell ref="D3891:D3894"/>
    <mergeCell ref="E3891:E3894"/>
    <mergeCell ref="F3891:F3894"/>
    <mergeCell ref="G3891:G3894"/>
    <mergeCell ref="B3879:B3882"/>
    <mergeCell ref="C3879:C3882"/>
    <mergeCell ref="D3879:D3882"/>
    <mergeCell ref="E3879:E3882"/>
    <mergeCell ref="F3879:F3882"/>
    <mergeCell ref="G3879:G3882"/>
    <mergeCell ref="B3883:B3886"/>
    <mergeCell ref="C3883:C3886"/>
    <mergeCell ref="D3883:D3886"/>
    <mergeCell ref="E3883:E3886"/>
    <mergeCell ref="F3883:F3886"/>
    <mergeCell ref="G3883:G3886"/>
    <mergeCell ref="B3919:B3922"/>
    <mergeCell ref="C3919:C3922"/>
    <mergeCell ref="D3919:D3922"/>
    <mergeCell ref="E3919:E3922"/>
    <mergeCell ref="F3919:F3922"/>
    <mergeCell ref="G3919:G3922"/>
    <mergeCell ref="B3923:B3926"/>
    <mergeCell ref="C3923:C3926"/>
    <mergeCell ref="D3923:D3926"/>
    <mergeCell ref="E3923:E3926"/>
    <mergeCell ref="F3923:F3926"/>
    <mergeCell ref="G3923:G3926"/>
    <mergeCell ref="B3911:B3914"/>
    <mergeCell ref="C3911:C3914"/>
    <mergeCell ref="D3911:D3914"/>
    <mergeCell ref="E3911:E3914"/>
    <mergeCell ref="F3911:F3914"/>
    <mergeCell ref="G3911:G3914"/>
    <mergeCell ref="B3915:B3918"/>
    <mergeCell ref="C3915:C3918"/>
    <mergeCell ref="D3915:D3918"/>
    <mergeCell ref="E3915:E3918"/>
    <mergeCell ref="F3915:F3918"/>
    <mergeCell ref="G3915:G3918"/>
    <mergeCell ref="B3903:B3906"/>
    <mergeCell ref="C3903:C3906"/>
    <mergeCell ref="D3903:D3906"/>
    <mergeCell ref="E3903:E3906"/>
    <mergeCell ref="F3903:F3906"/>
    <mergeCell ref="G3903:G3906"/>
    <mergeCell ref="B3907:B3910"/>
    <mergeCell ref="C3907:C3910"/>
    <mergeCell ref="D3907:D3910"/>
    <mergeCell ref="E3907:E3910"/>
    <mergeCell ref="F3907:F3910"/>
    <mergeCell ref="G3907:G3910"/>
    <mergeCell ref="B3943:B3946"/>
    <mergeCell ref="C3943:C3946"/>
    <mergeCell ref="D3943:D3946"/>
    <mergeCell ref="E3943:E3946"/>
    <mergeCell ref="F3943:F3946"/>
    <mergeCell ref="G3943:G3946"/>
    <mergeCell ref="B3947:B3950"/>
    <mergeCell ref="C3947:C3950"/>
    <mergeCell ref="D3947:D3950"/>
    <mergeCell ref="E3947:E3950"/>
    <mergeCell ref="F3947:F3950"/>
    <mergeCell ref="G3947:G3950"/>
    <mergeCell ref="B3935:B3938"/>
    <mergeCell ref="C3935:C3938"/>
    <mergeCell ref="D3935:D3938"/>
    <mergeCell ref="E3935:E3938"/>
    <mergeCell ref="F3935:F3938"/>
    <mergeCell ref="G3935:G3938"/>
    <mergeCell ref="B3939:B3942"/>
    <mergeCell ref="C3939:C3942"/>
    <mergeCell ref="D3939:D3942"/>
    <mergeCell ref="E3939:E3942"/>
    <mergeCell ref="F3939:F3942"/>
    <mergeCell ref="G3939:G3942"/>
    <mergeCell ref="B3927:B3930"/>
    <mergeCell ref="C3927:C3930"/>
    <mergeCell ref="D3927:D3930"/>
    <mergeCell ref="E3927:E3930"/>
    <mergeCell ref="F3927:F3930"/>
    <mergeCell ref="G3927:G3930"/>
    <mergeCell ref="B3931:B3934"/>
    <mergeCell ref="C3931:C3934"/>
    <mergeCell ref="D3931:D3934"/>
    <mergeCell ref="E3931:E3934"/>
    <mergeCell ref="F3931:F3934"/>
    <mergeCell ref="G3931:G3934"/>
    <mergeCell ref="B3967:B3970"/>
    <mergeCell ref="C3967:C3970"/>
    <mergeCell ref="D3967:D3970"/>
    <mergeCell ref="E3967:E3970"/>
    <mergeCell ref="F3967:F3970"/>
    <mergeCell ref="G3967:G3970"/>
    <mergeCell ref="B3971:B3974"/>
    <mergeCell ref="C3971:C3974"/>
    <mergeCell ref="D3971:D3974"/>
    <mergeCell ref="E3971:E3974"/>
    <mergeCell ref="F3971:F3974"/>
    <mergeCell ref="G3971:G3974"/>
    <mergeCell ref="B3959:B3962"/>
    <mergeCell ref="C3959:C3962"/>
    <mergeCell ref="D3959:D3962"/>
    <mergeCell ref="E3959:E3962"/>
    <mergeCell ref="F3959:F3962"/>
    <mergeCell ref="G3959:G3962"/>
    <mergeCell ref="B3963:B3966"/>
    <mergeCell ref="C3963:C3966"/>
    <mergeCell ref="D3963:D3966"/>
    <mergeCell ref="E3963:E3966"/>
    <mergeCell ref="F3963:F3966"/>
    <mergeCell ref="G3963:G3966"/>
    <mergeCell ref="B3951:B3954"/>
    <mergeCell ref="C3951:C3954"/>
    <mergeCell ref="D3951:D3954"/>
    <mergeCell ref="E3951:E3954"/>
    <mergeCell ref="F3951:F3954"/>
    <mergeCell ref="G3951:G3954"/>
    <mergeCell ref="B3955:B3958"/>
    <mergeCell ref="C3955:C3958"/>
    <mergeCell ref="D3955:D3958"/>
    <mergeCell ref="E3955:E3958"/>
    <mergeCell ref="F3955:F3958"/>
    <mergeCell ref="G3955:G3958"/>
    <mergeCell ref="B3991:B3994"/>
    <mergeCell ref="C3991:C3994"/>
    <mergeCell ref="D3991:D3994"/>
    <mergeCell ref="E3991:E3994"/>
    <mergeCell ref="F3991:F3994"/>
    <mergeCell ref="G3991:G3994"/>
    <mergeCell ref="B3995:B3998"/>
    <mergeCell ref="C3995:C3998"/>
    <mergeCell ref="D3995:D3998"/>
    <mergeCell ref="E3995:E3998"/>
    <mergeCell ref="F3995:F3998"/>
    <mergeCell ref="G3995:G3998"/>
    <mergeCell ref="B3983:B3986"/>
    <mergeCell ref="C3983:C3986"/>
    <mergeCell ref="D3983:D3986"/>
    <mergeCell ref="E3983:E3986"/>
    <mergeCell ref="F3983:F3986"/>
    <mergeCell ref="G3983:G3986"/>
    <mergeCell ref="B3987:B3990"/>
    <mergeCell ref="C3987:C3990"/>
    <mergeCell ref="D3987:D3990"/>
    <mergeCell ref="E3987:E3990"/>
    <mergeCell ref="F3987:F3990"/>
    <mergeCell ref="G3987:G3990"/>
    <mergeCell ref="B3975:B3978"/>
    <mergeCell ref="C3975:C3978"/>
    <mergeCell ref="D3975:D3978"/>
    <mergeCell ref="E3975:E3978"/>
    <mergeCell ref="F3975:F3978"/>
    <mergeCell ref="G3975:G3978"/>
    <mergeCell ref="B3979:B3982"/>
    <mergeCell ref="C3979:C3982"/>
    <mergeCell ref="D3979:D3982"/>
    <mergeCell ref="E3979:E3982"/>
    <mergeCell ref="F3979:F3982"/>
    <mergeCell ref="G3979:G3982"/>
    <mergeCell ref="B4015:B4018"/>
    <mergeCell ref="C4015:C4018"/>
    <mergeCell ref="D4015:D4018"/>
    <mergeCell ref="E4015:E4018"/>
    <mergeCell ref="F4015:F4018"/>
    <mergeCell ref="G4015:G4018"/>
    <mergeCell ref="B4019:B4022"/>
    <mergeCell ref="C4019:C4022"/>
    <mergeCell ref="D4019:D4022"/>
    <mergeCell ref="E4019:E4022"/>
    <mergeCell ref="F4019:F4022"/>
    <mergeCell ref="G4019:G4022"/>
    <mergeCell ref="B4007:B4010"/>
    <mergeCell ref="C4007:C4010"/>
    <mergeCell ref="D4007:D4010"/>
    <mergeCell ref="E4007:E4010"/>
    <mergeCell ref="F4007:F4010"/>
    <mergeCell ref="G4007:G4010"/>
    <mergeCell ref="B4011:B4014"/>
    <mergeCell ref="C4011:C4014"/>
    <mergeCell ref="D4011:D4014"/>
    <mergeCell ref="E4011:E4014"/>
    <mergeCell ref="F4011:F4014"/>
    <mergeCell ref="G4011:G4014"/>
    <mergeCell ref="B3999:B4002"/>
    <mergeCell ref="C3999:C4002"/>
    <mergeCell ref="D3999:D4002"/>
    <mergeCell ref="E3999:E4002"/>
    <mergeCell ref="F3999:F4002"/>
    <mergeCell ref="G3999:G4002"/>
    <mergeCell ref="B4003:B4006"/>
    <mergeCell ref="C4003:C4006"/>
    <mergeCell ref="D4003:D4006"/>
    <mergeCell ref="E4003:E4006"/>
    <mergeCell ref="F4003:F4006"/>
    <mergeCell ref="G4003:G4006"/>
    <mergeCell ref="B4039:B4042"/>
    <mergeCell ref="C4039:C4042"/>
    <mergeCell ref="D4039:D4042"/>
    <mergeCell ref="E4039:E4042"/>
    <mergeCell ref="F4039:F4042"/>
    <mergeCell ref="G4039:G4042"/>
    <mergeCell ref="B4043:B4046"/>
    <mergeCell ref="C4043:C4046"/>
    <mergeCell ref="D4043:D4046"/>
    <mergeCell ref="E4043:E4046"/>
    <mergeCell ref="F4043:F4046"/>
    <mergeCell ref="G4043:G4046"/>
    <mergeCell ref="B4031:B4034"/>
    <mergeCell ref="C4031:C4034"/>
    <mergeCell ref="D4031:D4034"/>
    <mergeCell ref="E4031:E4034"/>
    <mergeCell ref="F4031:F4034"/>
    <mergeCell ref="G4031:G4034"/>
    <mergeCell ref="B4035:B4038"/>
    <mergeCell ref="C4035:C4038"/>
    <mergeCell ref="D4035:D4038"/>
    <mergeCell ref="E4035:E4038"/>
    <mergeCell ref="F4035:F4038"/>
    <mergeCell ref="G4035:G4038"/>
    <mergeCell ref="B4023:B4026"/>
    <mergeCell ref="C4023:C4026"/>
    <mergeCell ref="D4023:D4026"/>
    <mergeCell ref="E4023:E4026"/>
    <mergeCell ref="F4023:F4026"/>
    <mergeCell ref="G4023:G4026"/>
    <mergeCell ref="B4027:B4030"/>
    <mergeCell ref="C4027:C4030"/>
    <mergeCell ref="D4027:D4030"/>
    <mergeCell ref="E4027:E4030"/>
    <mergeCell ref="F4027:F4030"/>
    <mergeCell ref="G4027:G4030"/>
    <mergeCell ref="B4063:B4066"/>
    <mergeCell ref="C4063:C4066"/>
    <mergeCell ref="D4063:D4066"/>
    <mergeCell ref="E4063:E4066"/>
    <mergeCell ref="F4063:F4066"/>
    <mergeCell ref="G4063:G4066"/>
    <mergeCell ref="B4067:B4070"/>
    <mergeCell ref="C4067:C4070"/>
    <mergeCell ref="D4067:D4070"/>
    <mergeCell ref="E4067:E4070"/>
    <mergeCell ref="F4067:F4070"/>
    <mergeCell ref="G4067:G4070"/>
    <mergeCell ref="B4055:B4058"/>
    <mergeCell ref="C4055:C4058"/>
    <mergeCell ref="D4055:D4058"/>
    <mergeCell ref="E4055:E4058"/>
    <mergeCell ref="F4055:F4058"/>
    <mergeCell ref="G4055:G4058"/>
    <mergeCell ref="B4059:B4062"/>
    <mergeCell ref="C4059:C4062"/>
    <mergeCell ref="D4059:D4062"/>
    <mergeCell ref="E4059:E4062"/>
    <mergeCell ref="F4059:F4062"/>
    <mergeCell ref="G4059:G4062"/>
    <mergeCell ref="B4047:B4050"/>
    <mergeCell ref="C4047:C4050"/>
    <mergeCell ref="D4047:D4050"/>
    <mergeCell ref="E4047:E4050"/>
    <mergeCell ref="F4047:F4050"/>
    <mergeCell ref="G4047:G4050"/>
    <mergeCell ref="B4051:B4054"/>
    <mergeCell ref="C4051:C4054"/>
    <mergeCell ref="D4051:D4054"/>
    <mergeCell ref="E4051:E4054"/>
    <mergeCell ref="F4051:F4054"/>
    <mergeCell ref="G4051:G4054"/>
    <mergeCell ref="B4087:B4090"/>
    <mergeCell ref="C4087:C4090"/>
    <mergeCell ref="D4087:D4090"/>
    <mergeCell ref="E4087:E4090"/>
    <mergeCell ref="F4087:F4090"/>
    <mergeCell ref="G4087:G4090"/>
    <mergeCell ref="B4091:B4094"/>
    <mergeCell ref="C4091:C4094"/>
    <mergeCell ref="D4091:D4094"/>
    <mergeCell ref="E4091:E4094"/>
    <mergeCell ref="F4091:F4094"/>
    <mergeCell ref="G4091:G4094"/>
    <mergeCell ref="B4079:B4082"/>
    <mergeCell ref="C4079:C4082"/>
    <mergeCell ref="D4079:D4082"/>
    <mergeCell ref="E4079:E4082"/>
    <mergeCell ref="F4079:F4082"/>
    <mergeCell ref="G4079:G4082"/>
    <mergeCell ref="B4083:B4086"/>
    <mergeCell ref="C4083:C4086"/>
    <mergeCell ref="D4083:D4086"/>
    <mergeCell ref="E4083:E4086"/>
    <mergeCell ref="F4083:F4086"/>
    <mergeCell ref="G4083:G4086"/>
    <mergeCell ref="B4071:B4074"/>
    <mergeCell ref="C4071:C4074"/>
    <mergeCell ref="D4071:D4074"/>
    <mergeCell ref="E4071:E4074"/>
    <mergeCell ref="F4071:F4074"/>
    <mergeCell ref="G4071:G4074"/>
    <mergeCell ref="B4075:B4078"/>
    <mergeCell ref="C4075:C4078"/>
    <mergeCell ref="D4075:D4078"/>
    <mergeCell ref="E4075:E4078"/>
    <mergeCell ref="F4075:F4078"/>
    <mergeCell ref="G4075:G4078"/>
    <mergeCell ref="B4111:B4114"/>
    <mergeCell ref="C4111:C4114"/>
    <mergeCell ref="D4111:D4114"/>
    <mergeCell ref="E4111:E4114"/>
    <mergeCell ref="F4111:F4114"/>
    <mergeCell ref="G4111:G4114"/>
    <mergeCell ref="B4115:B4118"/>
    <mergeCell ref="C4115:C4118"/>
    <mergeCell ref="D4115:D4118"/>
    <mergeCell ref="E4115:E4118"/>
    <mergeCell ref="F4115:F4118"/>
    <mergeCell ref="G4115:G4118"/>
    <mergeCell ref="B4103:B4106"/>
    <mergeCell ref="C4103:C4106"/>
    <mergeCell ref="D4103:D4106"/>
    <mergeCell ref="E4103:E4106"/>
    <mergeCell ref="F4103:F4106"/>
    <mergeCell ref="G4103:G4106"/>
    <mergeCell ref="B4107:B4110"/>
    <mergeCell ref="C4107:C4110"/>
    <mergeCell ref="D4107:D4110"/>
    <mergeCell ref="E4107:E4110"/>
    <mergeCell ref="F4107:F4110"/>
    <mergeCell ref="G4107:G4110"/>
    <mergeCell ref="B4095:B4098"/>
    <mergeCell ref="C4095:C4098"/>
    <mergeCell ref="D4095:D4098"/>
    <mergeCell ref="E4095:E4098"/>
    <mergeCell ref="F4095:F4098"/>
    <mergeCell ref="G4095:G4098"/>
    <mergeCell ref="B4099:B4102"/>
    <mergeCell ref="C4099:C4102"/>
    <mergeCell ref="D4099:D4102"/>
    <mergeCell ref="E4099:E4102"/>
    <mergeCell ref="F4099:F4102"/>
    <mergeCell ref="G4099:G4102"/>
    <mergeCell ref="B4135:B4138"/>
    <mergeCell ref="C4135:C4138"/>
    <mergeCell ref="D4135:D4138"/>
    <mergeCell ref="E4135:E4138"/>
    <mergeCell ref="F4135:F4138"/>
    <mergeCell ref="G4135:G4138"/>
    <mergeCell ref="B4139:B4142"/>
    <mergeCell ref="C4139:C4142"/>
    <mergeCell ref="D4139:D4142"/>
    <mergeCell ref="E4139:E4142"/>
    <mergeCell ref="F4139:F4142"/>
    <mergeCell ref="G4139:G4142"/>
    <mergeCell ref="B4127:B4130"/>
    <mergeCell ref="C4127:C4130"/>
    <mergeCell ref="D4127:D4130"/>
    <mergeCell ref="E4127:E4130"/>
    <mergeCell ref="F4127:F4130"/>
    <mergeCell ref="G4127:G4130"/>
    <mergeCell ref="B4131:B4134"/>
    <mergeCell ref="C4131:C4134"/>
    <mergeCell ref="D4131:D4134"/>
    <mergeCell ref="E4131:E4134"/>
    <mergeCell ref="F4131:F4134"/>
    <mergeCell ref="G4131:G4134"/>
    <mergeCell ref="B4119:B4122"/>
    <mergeCell ref="C4119:C4122"/>
    <mergeCell ref="D4119:D4122"/>
    <mergeCell ref="E4119:E4122"/>
    <mergeCell ref="F4119:F4122"/>
    <mergeCell ref="G4119:G4122"/>
    <mergeCell ref="B4123:B4126"/>
    <mergeCell ref="C4123:C4126"/>
    <mergeCell ref="D4123:D4126"/>
    <mergeCell ref="E4123:E4126"/>
    <mergeCell ref="F4123:F4126"/>
    <mergeCell ref="G4123:G4126"/>
    <mergeCell ref="B4159:B4162"/>
    <mergeCell ref="C4159:C4162"/>
    <mergeCell ref="D4159:D4162"/>
    <mergeCell ref="E4159:E4162"/>
    <mergeCell ref="F4159:F4162"/>
    <mergeCell ref="G4159:G4162"/>
    <mergeCell ref="B4163:B4166"/>
    <mergeCell ref="C4163:C4166"/>
    <mergeCell ref="D4163:D4166"/>
    <mergeCell ref="E4163:E4166"/>
    <mergeCell ref="F4163:F4166"/>
    <mergeCell ref="G4163:G4166"/>
    <mergeCell ref="B4151:B4154"/>
    <mergeCell ref="C4151:C4154"/>
    <mergeCell ref="D4151:D4154"/>
    <mergeCell ref="E4151:E4154"/>
    <mergeCell ref="F4151:F4154"/>
    <mergeCell ref="G4151:G4154"/>
    <mergeCell ref="B4155:B4158"/>
    <mergeCell ref="C4155:C4158"/>
    <mergeCell ref="D4155:D4158"/>
    <mergeCell ref="E4155:E4158"/>
    <mergeCell ref="F4155:F4158"/>
    <mergeCell ref="G4155:G4158"/>
    <mergeCell ref="B4143:B4146"/>
    <mergeCell ref="C4143:C4146"/>
    <mergeCell ref="D4143:D4146"/>
    <mergeCell ref="E4143:E4146"/>
    <mergeCell ref="F4143:F4146"/>
    <mergeCell ref="G4143:G4146"/>
    <mergeCell ref="B4147:B4150"/>
    <mergeCell ref="C4147:C4150"/>
    <mergeCell ref="D4147:D4150"/>
    <mergeCell ref="E4147:E4150"/>
    <mergeCell ref="F4147:F4150"/>
    <mergeCell ref="G4147:G4150"/>
    <mergeCell ref="B4183:B4186"/>
    <mergeCell ref="C4183:C4186"/>
    <mergeCell ref="D4183:D4186"/>
    <mergeCell ref="E4183:E4186"/>
    <mergeCell ref="F4183:F4186"/>
    <mergeCell ref="G4183:G4186"/>
    <mergeCell ref="B4187:B4190"/>
    <mergeCell ref="C4187:C4190"/>
    <mergeCell ref="D4187:D4190"/>
    <mergeCell ref="E4187:E4190"/>
    <mergeCell ref="F4187:F4190"/>
    <mergeCell ref="G4187:G4190"/>
    <mergeCell ref="B4175:B4178"/>
    <mergeCell ref="C4175:C4178"/>
    <mergeCell ref="D4175:D4178"/>
    <mergeCell ref="E4175:E4178"/>
    <mergeCell ref="F4175:F4178"/>
    <mergeCell ref="G4175:G4178"/>
    <mergeCell ref="B4179:B4182"/>
    <mergeCell ref="C4179:C4182"/>
    <mergeCell ref="D4179:D4182"/>
    <mergeCell ref="E4179:E4182"/>
    <mergeCell ref="F4179:F4182"/>
    <mergeCell ref="G4179:G4182"/>
    <mergeCell ref="B4167:B4170"/>
    <mergeCell ref="C4167:C4170"/>
    <mergeCell ref="D4167:D4170"/>
    <mergeCell ref="E4167:E4170"/>
    <mergeCell ref="F4167:F4170"/>
    <mergeCell ref="G4167:G4170"/>
    <mergeCell ref="B4171:B4174"/>
    <mergeCell ref="C4171:C4174"/>
    <mergeCell ref="D4171:D4174"/>
    <mergeCell ref="E4171:E4174"/>
    <mergeCell ref="F4171:F4174"/>
    <mergeCell ref="G4171:G4174"/>
    <mergeCell ref="B4207:B4210"/>
    <mergeCell ref="C4207:C4210"/>
    <mergeCell ref="D4207:D4210"/>
    <mergeCell ref="E4207:E4210"/>
    <mergeCell ref="F4207:F4210"/>
    <mergeCell ref="G4207:G4210"/>
    <mergeCell ref="B4211:B4214"/>
    <mergeCell ref="C4211:C4214"/>
    <mergeCell ref="D4211:D4214"/>
    <mergeCell ref="E4211:E4214"/>
    <mergeCell ref="F4211:F4214"/>
    <mergeCell ref="G4211:G4214"/>
    <mergeCell ref="B4199:B4202"/>
    <mergeCell ref="C4199:C4202"/>
    <mergeCell ref="D4199:D4202"/>
    <mergeCell ref="E4199:E4202"/>
    <mergeCell ref="F4199:F4202"/>
    <mergeCell ref="G4199:G4202"/>
    <mergeCell ref="B4203:B4206"/>
    <mergeCell ref="C4203:C4206"/>
    <mergeCell ref="D4203:D4206"/>
    <mergeCell ref="E4203:E4206"/>
    <mergeCell ref="F4203:F4206"/>
    <mergeCell ref="G4203:G4206"/>
    <mergeCell ref="B4191:B4194"/>
    <mergeCell ref="C4191:C4194"/>
    <mergeCell ref="D4191:D4194"/>
    <mergeCell ref="E4191:E4194"/>
    <mergeCell ref="F4191:F4194"/>
    <mergeCell ref="G4191:G4194"/>
    <mergeCell ref="B4195:B4198"/>
    <mergeCell ref="C4195:C4198"/>
    <mergeCell ref="D4195:D4198"/>
    <mergeCell ref="E4195:E4198"/>
    <mergeCell ref="F4195:F4198"/>
    <mergeCell ref="G4195:G4198"/>
    <mergeCell ref="B4231:B4234"/>
    <mergeCell ref="C4231:C4234"/>
    <mergeCell ref="D4231:D4234"/>
    <mergeCell ref="E4231:E4234"/>
    <mergeCell ref="F4231:F4234"/>
    <mergeCell ref="G4231:G4234"/>
    <mergeCell ref="B4235:B4238"/>
    <mergeCell ref="C4235:C4238"/>
    <mergeCell ref="D4235:D4238"/>
    <mergeCell ref="E4235:E4238"/>
    <mergeCell ref="F4235:F4238"/>
    <mergeCell ref="G4235:G4238"/>
    <mergeCell ref="B4223:B4226"/>
    <mergeCell ref="C4223:C4226"/>
    <mergeCell ref="D4223:D4226"/>
    <mergeCell ref="E4223:E4226"/>
    <mergeCell ref="F4223:F4226"/>
    <mergeCell ref="G4223:G4226"/>
    <mergeCell ref="B4227:B4230"/>
    <mergeCell ref="C4227:C4230"/>
    <mergeCell ref="D4227:D4230"/>
    <mergeCell ref="E4227:E4230"/>
    <mergeCell ref="F4227:F4230"/>
    <mergeCell ref="G4227:G4230"/>
    <mergeCell ref="B4215:B4218"/>
    <mergeCell ref="C4215:C4218"/>
    <mergeCell ref="D4215:D4218"/>
    <mergeCell ref="E4215:E4218"/>
    <mergeCell ref="F4215:F4218"/>
    <mergeCell ref="G4215:G4218"/>
    <mergeCell ref="B4219:B4222"/>
    <mergeCell ref="C4219:C4222"/>
    <mergeCell ref="D4219:D4222"/>
    <mergeCell ref="E4219:E4222"/>
    <mergeCell ref="F4219:F4222"/>
    <mergeCell ref="G4219:G4222"/>
    <mergeCell ref="B4255:B4258"/>
    <mergeCell ref="C4255:C4258"/>
    <mergeCell ref="D4255:D4258"/>
    <mergeCell ref="E4255:E4258"/>
    <mergeCell ref="F4255:F4258"/>
    <mergeCell ref="G4255:G4258"/>
    <mergeCell ref="B4259:B4262"/>
    <mergeCell ref="C4259:C4262"/>
    <mergeCell ref="D4259:D4262"/>
    <mergeCell ref="E4259:E4262"/>
    <mergeCell ref="F4259:F4262"/>
    <mergeCell ref="G4259:G4262"/>
    <mergeCell ref="B4247:B4250"/>
    <mergeCell ref="C4247:C4250"/>
    <mergeCell ref="D4247:D4250"/>
    <mergeCell ref="E4247:E4250"/>
    <mergeCell ref="F4247:F4250"/>
    <mergeCell ref="G4247:G4250"/>
    <mergeCell ref="B4251:B4254"/>
    <mergeCell ref="C4251:C4254"/>
    <mergeCell ref="D4251:D4254"/>
    <mergeCell ref="E4251:E4254"/>
    <mergeCell ref="F4251:F4254"/>
    <mergeCell ref="G4251:G4254"/>
    <mergeCell ref="B4239:B4242"/>
    <mergeCell ref="C4239:C4242"/>
    <mergeCell ref="D4239:D4242"/>
    <mergeCell ref="E4239:E4242"/>
    <mergeCell ref="F4239:F4242"/>
    <mergeCell ref="G4239:G4242"/>
    <mergeCell ref="B4243:B4246"/>
    <mergeCell ref="C4243:C4246"/>
    <mergeCell ref="D4243:D4246"/>
    <mergeCell ref="E4243:E4246"/>
    <mergeCell ref="F4243:F4246"/>
    <mergeCell ref="G4243:G4246"/>
    <mergeCell ref="B4279:B4282"/>
    <mergeCell ref="C4279:C4282"/>
    <mergeCell ref="D4279:D4282"/>
    <mergeCell ref="E4279:E4282"/>
    <mergeCell ref="F4279:F4282"/>
    <mergeCell ref="G4279:G4282"/>
    <mergeCell ref="B4283:B4286"/>
    <mergeCell ref="C4283:C4286"/>
    <mergeCell ref="D4283:D4286"/>
    <mergeCell ref="E4283:E4286"/>
    <mergeCell ref="F4283:F4286"/>
    <mergeCell ref="G4283:G4286"/>
    <mergeCell ref="B4271:B4274"/>
    <mergeCell ref="C4271:C4274"/>
    <mergeCell ref="D4271:D4274"/>
    <mergeCell ref="E4271:E4274"/>
    <mergeCell ref="F4271:F4274"/>
    <mergeCell ref="G4271:G4274"/>
    <mergeCell ref="B4275:B4278"/>
    <mergeCell ref="C4275:C4278"/>
    <mergeCell ref="D4275:D4278"/>
    <mergeCell ref="E4275:E4278"/>
    <mergeCell ref="F4275:F4278"/>
    <mergeCell ref="G4275:G4278"/>
    <mergeCell ref="B4263:B4266"/>
    <mergeCell ref="C4263:C4266"/>
    <mergeCell ref="D4263:D4266"/>
    <mergeCell ref="E4263:E4266"/>
    <mergeCell ref="F4263:F4266"/>
    <mergeCell ref="G4263:G4266"/>
    <mergeCell ref="B4267:B4270"/>
    <mergeCell ref="C4267:C4270"/>
    <mergeCell ref="D4267:D4270"/>
    <mergeCell ref="E4267:E4270"/>
    <mergeCell ref="F4267:F4270"/>
    <mergeCell ref="G4267:G4270"/>
    <mergeCell ref="B4303:B4306"/>
    <mergeCell ref="C4303:C4306"/>
    <mergeCell ref="D4303:D4306"/>
    <mergeCell ref="E4303:E4306"/>
    <mergeCell ref="F4303:F4306"/>
    <mergeCell ref="G4303:G4306"/>
    <mergeCell ref="B4307:B4310"/>
    <mergeCell ref="C4307:C4310"/>
    <mergeCell ref="D4307:D4310"/>
    <mergeCell ref="E4307:E4310"/>
    <mergeCell ref="F4307:F4310"/>
    <mergeCell ref="G4307:G4310"/>
    <mergeCell ref="B4295:B4298"/>
    <mergeCell ref="C4295:C4298"/>
    <mergeCell ref="D4295:D4298"/>
    <mergeCell ref="E4295:E4298"/>
    <mergeCell ref="F4295:F4298"/>
    <mergeCell ref="G4295:G4298"/>
    <mergeCell ref="B4299:B4302"/>
    <mergeCell ref="C4299:C4302"/>
    <mergeCell ref="D4299:D4302"/>
    <mergeCell ref="E4299:E4302"/>
    <mergeCell ref="F4299:F4302"/>
    <mergeCell ref="G4299:G4302"/>
    <mergeCell ref="B4287:B4290"/>
    <mergeCell ref="C4287:C4290"/>
    <mergeCell ref="D4287:D4290"/>
    <mergeCell ref="E4287:E4290"/>
    <mergeCell ref="F4287:F4290"/>
    <mergeCell ref="G4287:G4290"/>
    <mergeCell ref="B4291:B4294"/>
    <mergeCell ref="C4291:C4294"/>
    <mergeCell ref="D4291:D4294"/>
    <mergeCell ref="E4291:E4294"/>
    <mergeCell ref="F4291:F4294"/>
    <mergeCell ref="G4291:G4294"/>
    <mergeCell ref="B4327:B4330"/>
    <mergeCell ref="C4327:C4330"/>
    <mergeCell ref="D4327:D4330"/>
    <mergeCell ref="E4327:E4330"/>
    <mergeCell ref="F4327:F4330"/>
    <mergeCell ref="G4327:G4330"/>
    <mergeCell ref="B4331:B4334"/>
    <mergeCell ref="C4331:C4334"/>
    <mergeCell ref="D4331:D4334"/>
    <mergeCell ref="E4331:E4334"/>
    <mergeCell ref="F4331:F4334"/>
    <mergeCell ref="G4331:G4334"/>
    <mergeCell ref="B4319:B4322"/>
    <mergeCell ref="C4319:C4322"/>
    <mergeCell ref="D4319:D4322"/>
    <mergeCell ref="E4319:E4322"/>
    <mergeCell ref="F4319:F4322"/>
    <mergeCell ref="G4319:G4322"/>
    <mergeCell ref="B4323:B4326"/>
    <mergeCell ref="C4323:C4326"/>
    <mergeCell ref="D4323:D4326"/>
    <mergeCell ref="E4323:E4326"/>
    <mergeCell ref="F4323:F4326"/>
    <mergeCell ref="G4323:G4326"/>
    <mergeCell ref="B4311:B4314"/>
    <mergeCell ref="C4311:C4314"/>
    <mergeCell ref="D4311:D4314"/>
    <mergeCell ref="E4311:E4314"/>
    <mergeCell ref="F4311:F4314"/>
    <mergeCell ref="G4311:G4314"/>
    <mergeCell ref="B4315:B4318"/>
    <mergeCell ref="C4315:C4318"/>
    <mergeCell ref="D4315:D4318"/>
    <mergeCell ref="E4315:E4318"/>
    <mergeCell ref="F4315:F4318"/>
    <mergeCell ref="G4315:G4318"/>
    <mergeCell ref="B4351:B4354"/>
    <mergeCell ref="C4351:C4354"/>
    <mergeCell ref="D4351:D4354"/>
    <mergeCell ref="E4351:E4354"/>
    <mergeCell ref="F4351:F4354"/>
    <mergeCell ref="G4351:G4354"/>
    <mergeCell ref="B4355:B4358"/>
    <mergeCell ref="C4355:C4358"/>
    <mergeCell ref="D4355:D4358"/>
    <mergeCell ref="E4355:E4358"/>
    <mergeCell ref="F4355:F4358"/>
    <mergeCell ref="G4355:G4358"/>
    <mergeCell ref="B4343:B4346"/>
    <mergeCell ref="C4343:C4346"/>
    <mergeCell ref="D4343:D4346"/>
    <mergeCell ref="E4343:E4346"/>
    <mergeCell ref="F4343:F4346"/>
    <mergeCell ref="G4343:G4346"/>
    <mergeCell ref="B4347:B4350"/>
    <mergeCell ref="C4347:C4350"/>
    <mergeCell ref="D4347:D4350"/>
    <mergeCell ref="E4347:E4350"/>
    <mergeCell ref="F4347:F4350"/>
    <mergeCell ref="G4347:G4350"/>
    <mergeCell ref="B4335:B4338"/>
    <mergeCell ref="C4335:C4338"/>
    <mergeCell ref="D4335:D4338"/>
    <mergeCell ref="E4335:E4338"/>
    <mergeCell ref="F4335:F4338"/>
    <mergeCell ref="G4335:G4338"/>
    <mergeCell ref="B4339:B4342"/>
    <mergeCell ref="C4339:C4342"/>
    <mergeCell ref="D4339:D4342"/>
    <mergeCell ref="E4339:E4342"/>
    <mergeCell ref="F4339:F4342"/>
    <mergeCell ref="G4339:G4342"/>
    <mergeCell ref="B4375:B4378"/>
    <mergeCell ref="C4375:C4378"/>
    <mergeCell ref="D4375:D4378"/>
    <mergeCell ref="E4375:E4378"/>
    <mergeCell ref="F4375:F4378"/>
    <mergeCell ref="G4375:G4378"/>
    <mergeCell ref="B4379:B4382"/>
    <mergeCell ref="C4379:C4382"/>
    <mergeCell ref="D4379:D4382"/>
    <mergeCell ref="E4379:E4382"/>
    <mergeCell ref="F4379:F4382"/>
    <mergeCell ref="G4379:G4382"/>
    <mergeCell ref="B4367:B4370"/>
    <mergeCell ref="C4367:C4370"/>
    <mergeCell ref="D4367:D4370"/>
    <mergeCell ref="E4367:E4370"/>
    <mergeCell ref="F4367:F4370"/>
    <mergeCell ref="G4367:G4370"/>
    <mergeCell ref="B4371:B4374"/>
    <mergeCell ref="C4371:C4374"/>
    <mergeCell ref="D4371:D4374"/>
    <mergeCell ref="E4371:E4374"/>
    <mergeCell ref="F4371:F4374"/>
    <mergeCell ref="G4371:G4374"/>
    <mergeCell ref="B4359:B4362"/>
    <mergeCell ref="C4359:C4362"/>
    <mergeCell ref="D4359:D4362"/>
    <mergeCell ref="E4359:E4362"/>
    <mergeCell ref="F4359:F4362"/>
    <mergeCell ref="G4359:G4362"/>
    <mergeCell ref="B4363:B4366"/>
    <mergeCell ref="C4363:C4366"/>
    <mergeCell ref="D4363:D4366"/>
    <mergeCell ref="E4363:E4366"/>
    <mergeCell ref="F4363:F4366"/>
    <mergeCell ref="G4363:G4366"/>
    <mergeCell ref="B4399:B4402"/>
    <mergeCell ref="C4399:C4402"/>
    <mergeCell ref="D4399:D4402"/>
    <mergeCell ref="E4399:E4402"/>
    <mergeCell ref="F4399:F4402"/>
    <mergeCell ref="G4399:G4402"/>
    <mergeCell ref="B4403:B4406"/>
    <mergeCell ref="C4403:C4406"/>
    <mergeCell ref="D4403:D4406"/>
    <mergeCell ref="E4403:E4406"/>
    <mergeCell ref="F4403:F4406"/>
    <mergeCell ref="G4403:G4406"/>
    <mergeCell ref="B4391:B4394"/>
    <mergeCell ref="C4391:C4394"/>
    <mergeCell ref="D4391:D4394"/>
    <mergeCell ref="E4391:E4394"/>
    <mergeCell ref="F4391:F4394"/>
    <mergeCell ref="G4391:G4394"/>
    <mergeCell ref="B4395:B4398"/>
    <mergeCell ref="C4395:C4398"/>
    <mergeCell ref="D4395:D4398"/>
    <mergeCell ref="E4395:E4398"/>
    <mergeCell ref="F4395:F4398"/>
    <mergeCell ref="G4395:G4398"/>
    <mergeCell ref="B4383:B4386"/>
    <mergeCell ref="C4383:C4386"/>
    <mergeCell ref="D4383:D4386"/>
    <mergeCell ref="E4383:E4386"/>
    <mergeCell ref="F4383:F4386"/>
    <mergeCell ref="G4383:G4386"/>
    <mergeCell ref="B4387:B4390"/>
    <mergeCell ref="C4387:C4390"/>
    <mergeCell ref="D4387:D4390"/>
    <mergeCell ref="E4387:E4390"/>
    <mergeCell ref="F4387:F4390"/>
    <mergeCell ref="G4387:G4390"/>
    <mergeCell ref="B4423:B4426"/>
    <mergeCell ref="C4423:C4426"/>
    <mergeCell ref="D4423:D4426"/>
    <mergeCell ref="E4423:E4426"/>
    <mergeCell ref="F4423:F4426"/>
    <mergeCell ref="G4423:G4426"/>
    <mergeCell ref="B4427:B4430"/>
    <mergeCell ref="C4427:C4430"/>
    <mergeCell ref="D4427:D4430"/>
    <mergeCell ref="E4427:E4430"/>
    <mergeCell ref="F4427:F4430"/>
    <mergeCell ref="G4427:G4430"/>
    <mergeCell ref="B4415:B4418"/>
    <mergeCell ref="C4415:C4418"/>
    <mergeCell ref="D4415:D4418"/>
    <mergeCell ref="E4415:E4418"/>
    <mergeCell ref="F4415:F4418"/>
    <mergeCell ref="G4415:G4418"/>
    <mergeCell ref="B4419:B4422"/>
    <mergeCell ref="C4419:C4422"/>
    <mergeCell ref="D4419:D4422"/>
    <mergeCell ref="E4419:E4422"/>
    <mergeCell ref="F4419:F4422"/>
    <mergeCell ref="G4419:G4422"/>
    <mergeCell ref="B4407:B4410"/>
    <mergeCell ref="C4407:C4410"/>
    <mergeCell ref="D4407:D4410"/>
    <mergeCell ref="E4407:E4410"/>
    <mergeCell ref="F4407:F4410"/>
    <mergeCell ref="G4407:G4410"/>
    <mergeCell ref="B4411:B4414"/>
    <mergeCell ref="C4411:C4414"/>
    <mergeCell ref="D4411:D4414"/>
    <mergeCell ref="E4411:E4414"/>
    <mergeCell ref="F4411:F4414"/>
    <mergeCell ref="G4411:G4414"/>
    <mergeCell ref="B4447:B4450"/>
    <mergeCell ref="C4447:C4450"/>
    <mergeCell ref="D4447:D4450"/>
    <mergeCell ref="E4447:E4450"/>
    <mergeCell ref="F4447:F4450"/>
    <mergeCell ref="G4447:G4450"/>
    <mergeCell ref="B4451:B4454"/>
    <mergeCell ref="C4451:C4454"/>
    <mergeCell ref="D4451:D4454"/>
    <mergeCell ref="E4451:E4454"/>
    <mergeCell ref="F4451:F4454"/>
    <mergeCell ref="G4451:G4454"/>
    <mergeCell ref="B4439:B4442"/>
    <mergeCell ref="C4439:C4442"/>
    <mergeCell ref="D4439:D4442"/>
    <mergeCell ref="E4439:E4442"/>
    <mergeCell ref="F4439:F4442"/>
    <mergeCell ref="G4439:G4442"/>
    <mergeCell ref="B4443:B4446"/>
    <mergeCell ref="C4443:C4446"/>
    <mergeCell ref="D4443:D4446"/>
    <mergeCell ref="E4443:E4446"/>
    <mergeCell ref="F4443:F4446"/>
    <mergeCell ref="G4443:G4446"/>
    <mergeCell ref="B4431:B4434"/>
    <mergeCell ref="C4431:C4434"/>
    <mergeCell ref="D4431:D4434"/>
    <mergeCell ref="E4431:E4434"/>
    <mergeCell ref="F4431:F4434"/>
    <mergeCell ref="G4431:G4434"/>
    <mergeCell ref="B4435:B4438"/>
    <mergeCell ref="C4435:C4438"/>
    <mergeCell ref="D4435:D4438"/>
    <mergeCell ref="E4435:E4438"/>
    <mergeCell ref="F4435:F4438"/>
    <mergeCell ref="G4435:G4438"/>
    <mergeCell ref="B4471:B4474"/>
    <mergeCell ref="C4471:C4474"/>
    <mergeCell ref="D4471:D4474"/>
    <mergeCell ref="E4471:E4474"/>
    <mergeCell ref="F4471:F4474"/>
    <mergeCell ref="G4471:G4474"/>
    <mergeCell ref="B4475:B4478"/>
    <mergeCell ref="C4475:C4478"/>
    <mergeCell ref="D4475:D4478"/>
    <mergeCell ref="E4475:E4478"/>
    <mergeCell ref="F4475:F4478"/>
    <mergeCell ref="G4475:G4478"/>
    <mergeCell ref="B4463:B4466"/>
    <mergeCell ref="C4463:C4466"/>
    <mergeCell ref="D4463:D4466"/>
    <mergeCell ref="E4463:E4466"/>
    <mergeCell ref="F4463:F4466"/>
    <mergeCell ref="G4463:G4466"/>
    <mergeCell ref="B4467:B4470"/>
    <mergeCell ref="C4467:C4470"/>
    <mergeCell ref="D4467:D4470"/>
    <mergeCell ref="E4467:E4470"/>
    <mergeCell ref="F4467:F4470"/>
    <mergeCell ref="G4467:G4470"/>
    <mergeCell ref="B4455:B4458"/>
    <mergeCell ref="C4455:C4458"/>
    <mergeCell ref="D4455:D4458"/>
    <mergeCell ref="E4455:E4458"/>
    <mergeCell ref="F4455:F4458"/>
    <mergeCell ref="G4455:G4458"/>
    <mergeCell ref="B4459:B4462"/>
    <mergeCell ref="C4459:C4462"/>
    <mergeCell ref="D4459:D4462"/>
    <mergeCell ref="E4459:E4462"/>
    <mergeCell ref="F4459:F4462"/>
    <mergeCell ref="G4459:G4462"/>
    <mergeCell ref="B4495:B4498"/>
    <mergeCell ref="C4495:C4498"/>
    <mergeCell ref="D4495:D4498"/>
    <mergeCell ref="E4495:E4498"/>
    <mergeCell ref="F4495:F4498"/>
    <mergeCell ref="G4495:G4498"/>
    <mergeCell ref="B4499:B4502"/>
    <mergeCell ref="C4499:C4502"/>
    <mergeCell ref="D4499:D4502"/>
    <mergeCell ref="E4499:E4502"/>
    <mergeCell ref="F4499:F4502"/>
    <mergeCell ref="G4499:G4502"/>
    <mergeCell ref="B4487:B4490"/>
    <mergeCell ref="C4487:C4490"/>
    <mergeCell ref="D4487:D4490"/>
    <mergeCell ref="E4487:E4490"/>
    <mergeCell ref="F4487:F4490"/>
    <mergeCell ref="G4487:G4490"/>
    <mergeCell ref="B4491:B4494"/>
    <mergeCell ref="C4491:C4494"/>
    <mergeCell ref="D4491:D4494"/>
    <mergeCell ref="E4491:E4494"/>
    <mergeCell ref="F4491:F4494"/>
    <mergeCell ref="G4491:G4494"/>
    <mergeCell ref="B4479:B4482"/>
    <mergeCell ref="C4479:C4482"/>
    <mergeCell ref="D4479:D4482"/>
    <mergeCell ref="E4479:E4482"/>
    <mergeCell ref="F4479:F4482"/>
    <mergeCell ref="G4479:G4482"/>
    <mergeCell ref="B4483:B4486"/>
    <mergeCell ref="C4483:C4486"/>
    <mergeCell ref="D4483:D4486"/>
    <mergeCell ref="E4483:E4486"/>
    <mergeCell ref="F4483:F4486"/>
    <mergeCell ref="G4483:G4486"/>
    <mergeCell ref="B4519:B4522"/>
    <mergeCell ref="C4519:C4522"/>
    <mergeCell ref="D4519:D4522"/>
    <mergeCell ref="E4519:E4522"/>
    <mergeCell ref="F4519:F4522"/>
    <mergeCell ref="G4519:G4522"/>
    <mergeCell ref="B4523:B4526"/>
    <mergeCell ref="C4523:C4526"/>
    <mergeCell ref="D4523:D4526"/>
    <mergeCell ref="E4523:E4526"/>
    <mergeCell ref="F4523:F4526"/>
    <mergeCell ref="G4523:G4526"/>
    <mergeCell ref="B4511:B4514"/>
    <mergeCell ref="C4511:C4514"/>
    <mergeCell ref="D4511:D4514"/>
    <mergeCell ref="E4511:E4514"/>
    <mergeCell ref="F4511:F4514"/>
    <mergeCell ref="G4511:G4514"/>
    <mergeCell ref="B4515:B4518"/>
    <mergeCell ref="C4515:C4518"/>
    <mergeCell ref="D4515:D4518"/>
    <mergeCell ref="E4515:E4518"/>
    <mergeCell ref="F4515:F4518"/>
    <mergeCell ref="G4515:G4518"/>
    <mergeCell ref="B4503:B4506"/>
    <mergeCell ref="C4503:C4506"/>
    <mergeCell ref="D4503:D4506"/>
    <mergeCell ref="E4503:E4506"/>
    <mergeCell ref="F4503:F4506"/>
    <mergeCell ref="G4503:G4506"/>
    <mergeCell ref="B4507:B4510"/>
    <mergeCell ref="C4507:C4510"/>
    <mergeCell ref="D4507:D4510"/>
    <mergeCell ref="E4507:E4510"/>
    <mergeCell ref="F4507:F4510"/>
    <mergeCell ref="G4507:G4510"/>
    <mergeCell ref="B4543:B4546"/>
    <mergeCell ref="C4543:C4546"/>
    <mergeCell ref="D4543:D4546"/>
    <mergeCell ref="E4543:E4546"/>
    <mergeCell ref="F4543:F4546"/>
    <mergeCell ref="G4543:G4546"/>
    <mergeCell ref="B4547:B4550"/>
    <mergeCell ref="C4547:C4550"/>
    <mergeCell ref="D4547:D4550"/>
    <mergeCell ref="E4547:E4550"/>
    <mergeCell ref="F4547:F4550"/>
    <mergeCell ref="G4547:G4550"/>
    <mergeCell ref="B4535:B4538"/>
    <mergeCell ref="C4535:C4538"/>
    <mergeCell ref="D4535:D4538"/>
    <mergeCell ref="E4535:E4538"/>
    <mergeCell ref="F4535:F4538"/>
    <mergeCell ref="G4535:G4538"/>
    <mergeCell ref="B4539:B4542"/>
    <mergeCell ref="C4539:C4542"/>
    <mergeCell ref="D4539:D4542"/>
    <mergeCell ref="E4539:E4542"/>
    <mergeCell ref="F4539:F4542"/>
    <mergeCell ref="G4539:G4542"/>
    <mergeCell ref="B4527:B4530"/>
    <mergeCell ref="C4527:C4530"/>
    <mergeCell ref="D4527:D4530"/>
    <mergeCell ref="E4527:E4530"/>
    <mergeCell ref="F4527:F4530"/>
    <mergeCell ref="G4527:G4530"/>
    <mergeCell ref="B4531:B4534"/>
    <mergeCell ref="C4531:C4534"/>
    <mergeCell ref="D4531:D4534"/>
    <mergeCell ref="E4531:E4534"/>
    <mergeCell ref="F4531:F4534"/>
    <mergeCell ref="G4531:G4534"/>
    <mergeCell ref="B4567:B4570"/>
    <mergeCell ref="C4567:C4570"/>
    <mergeCell ref="D4567:D4570"/>
    <mergeCell ref="E4567:E4570"/>
    <mergeCell ref="F4567:F4570"/>
    <mergeCell ref="G4567:G4570"/>
    <mergeCell ref="B4571:B4574"/>
    <mergeCell ref="C4571:C4574"/>
    <mergeCell ref="D4571:D4574"/>
    <mergeCell ref="E4571:E4574"/>
    <mergeCell ref="F4571:F4574"/>
    <mergeCell ref="G4571:G4574"/>
    <mergeCell ref="B4559:B4562"/>
    <mergeCell ref="C4559:C4562"/>
    <mergeCell ref="D4559:D4562"/>
    <mergeCell ref="E4559:E4562"/>
    <mergeCell ref="F4559:F4562"/>
    <mergeCell ref="G4559:G4562"/>
    <mergeCell ref="B4563:B4566"/>
    <mergeCell ref="C4563:C4566"/>
    <mergeCell ref="D4563:D4566"/>
    <mergeCell ref="E4563:E4566"/>
    <mergeCell ref="F4563:F4566"/>
    <mergeCell ref="G4563:G4566"/>
    <mergeCell ref="B4551:B4554"/>
    <mergeCell ref="C4551:C4554"/>
    <mergeCell ref="D4551:D4554"/>
    <mergeCell ref="E4551:E4554"/>
    <mergeCell ref="F4551:F4554"/>
    <mergeCell ref="G4551:G4554"/>
    <mergeCell ref="B4555:B4558"/>
    <mergeCell ref="C4555:C4558"/>
    <mergeCell ref="D4555:D4558"/>
    <mergeCell ref="E4555:E4558"/>
    <mergeCell ref="F4555:F4558"/>
    <mergeCell ref="G4555:G4558"/>
    <mergeCell ref="B4591:B4594"/>
    <mergeCell ref="C4591:C4594"/>
    <mergeCell ref="D4591:D4594"/>
    <mergeCell ref="E4591:E4594"/>
    <mergeCell ref="F4591:F4594"/>
    <mergeCell ref="G4591:G4594"/>
    <mergeCell ref="B4595:B4598"/>
    <mergeCell ref="C4595:C4598"/>
    <mergeCell ref="D4595:D4598"/>
    <mergeCell ref="E4595:E4598"/>
    <mergeCell ref="F4595:F4598"/>
    <mergeCell ref="G4595:G4598"/>
    <mergeCell ref="B4583:B4586"/>
    <mergeCell ref="C4583:C4586"/>
    <mergeCell ref="D4583:D4586"/>
    <mergeCell ref="E4583:E4586"/>
    <mergeCell ref="F4583:F4586"/>
    <mergeCell ref="G4583:G4586"/>
    <mergeCell ref="B4587:B4590"/>
    <mergeCell ref="C4587:C4590"/>
    <mergeCell ref="D4587:D4590"/>
    <mergeCell ref="E4587:E4590"/>
    <mergeCell ref="F4587:F4590"/>
    <mergeCell ref="G4587:G4590"/>
    <mergeCell ref="B4575:B4578"/>
    <mergeCell ref="C4575:C4578"/>
    <mergeCell ref="D4575:D4578"/>
    <mergeCell ref="E4575:E4578"/>
    <mergeCell ref="F4575:F4578"/>
    <mergeCell ref="G4575:G4578"/>
    <mergeCell ref="B4579:B4582"/>
    <mergeCell ref="C4579:C4582"/>
    <mergeCell ref="D4579:D4582"/>
    <mergeCell ref="E4579:E4582"/>
    <mergeCell ref="F4579:F4582"/>
    <mergeCell ref="G4579:G4582"/>
    <mergeCell ref="B4615:B4618"/>
    <mergeCell ref="C4615:C4618"/>
    <mergeCell ref="D4615:D4618"/>
    <mergeCell ref="E4615:E4618"/>
    <mergeCell ref="F4615:F4618"/>
    <mergeCell ref="G4615:G4618"/>
    <mergeCell ref="B4619:B4622"/>
    <mergeCell ref="C4619:C4622"/>
    <mergeCell ref="D4619:D4622"/>
    <mergeCell ref="E4619:E4622"/>
    <mergeCell ref="F4619:F4622"/>
    <mergeCell ref="G4619:G4622"/>
    <mergeCell ref="B4607:B4610"/>
    <mergeCell ref="C4607:C4610"/>
    <mergeCell ref="D4607:D4610"/>
    <mergeCell ref="E4607:E4610"/>
    <mergeCell ref="F4607:F4610"/>
    <mergeCell ref="G4607:G4610"/>
    <mergeCell ref="B4611:B4614"/>
    <mergeCell ref="C4611:C4614"/>
    <mergeCell ref="D4611:D4614"/>
    <mergeCell ref="E4611:E4614"/>
    <mergeCell ref="F4611:F4614"/>
    <mergeCell ref="G4611:G4614"/>
    <mergeCell ref="B4599:B4602"/>
    <mergeCell ref="C4599:C4602"/>
    <mergeCell ref="D4599:D4602"/>
    <mergeCell ref="E4599:E4602"/>
    <mergeCell ref="F4599:F4602"/>
    <mergeCell ref="G4599:G4602"/>
    <mergeCell ref="B4603:B4606"/>
    <mergeCell ref="C4603:C4606"/>
    <mergeCell ref="D4603:D4606"/>
    <mergeCell ref="E4603:E4606"/>
    <mergeCell ref="F4603:F4606"/>
    <mergeCell ref="G4603:G4606"/>
    <mergeCell ref="B4639:B4642"/>
    <mergeCell ref="C4639:C4642"/>
    <mergeCell ref="D4639:D4642"/>
    <mergeCell ref="E4639:E4642"/>
    <mergeCell ref="F4639:F4642"/>
    <mergeCell ref="G4639:G4642"/>
    <mergeCell ref="B4643:B4646"/>
    <mergeCell ref="C4643:C4646"/>
    <mergeCell ref="D4643:D4646"/>
    <mergeCell ref="E4643:E4646"/>
    <mergeCell ref="F4643:F4646"/>
    <mergeCell ref="G4643:G4646"/>
    <mergeCell ref="B4631:B4634"/>
    <mergeCell ref="C4631:C4634"/>
    <mergeCell ref="D4631:D4634"/>
    <mergeCell ref="E4631:E4634"/>
    <mergeCell ref="F4631:F4634"/>
    <mergeCell ref="G4631:G4634"/>
    <mergeCell ref="B4635:B4638"/>
    <mergeCell ref="C4635:C4638"/>
    <mergeCell ref="D4635:D4638"/>
    <mergeCell ref="E4635:E4638"/>
    <mergeCell ref="F4635:F4638"/>
    <mergeCell ref="G4635:G4638"/>
    <mergeCell ref="B4623:B4626"/>
    <mergeCell ref="C4623:C4626"/>
    <mergeCell ref="D4623:D4626"/>
    <mergeCell ref="E4623:E4626"/>
    <mergeCell ref="F4623:F4626"/>
    <mergeCell ref="G4623:G4626"/>
    <mergeCell ref="B4627:B4630"/>
    <mergeCell ref="C4627:C4630"/>
    <mergeCell ref="D4627:D4630"/>
    <mergeCell ref="E4627:E4630"/>
    <mergeCell ref="F4627:F4630"/>
    <mergeCell ref="G4627:G4630"/>
    <mergeCell ref="B4663:B4666"/>
    <mergeCell ref="C4663:C4666"/>
    <mergeCell ref="D4663:D4666"/>
    <mergeCell ref="E4663:E4666"/>
    <mergeCell ref="F4663:F4666"/>
    <mergeCell ref="G4663:G4666"/>
    <mergeCell ref="B4667:B4670"/>
    <mergeCell ref="C4667:C4670"/>
    <mergeCell ref="D4667:D4670"/>
    <mergeCell ref="E4667:E4670"/>
    <mergeCell ref="F4667:F4670"/>
    <mergeCell ref="G4667:G4670"/>
    <mergeCell ref="B4655:B4658"/>
    <mergeCell ref="C4655:C4658"/>
    <mergeCell ref="D4655:D4658"/>
    <mergeCell ref="E4655:E4658"/>
    <mergeCell ref="F4655:F4658"/>
    <mergeCell ref="G4655:G4658"/>
    <mergeCell ref="B4659:B4662"/>
    <mergeCell ref="C4659:C4662"/>
    <mergeCell ref="D4659:D4662"/>
    <mergeCell ref="E4659:E4662"/>
    <mergeCell ref="F4659:F4662"/>
    <mergeCell ref="G4659:G4662"/>
    <mergeCell ref="B4647:B4650"/>
    <mergeCell ref="C4647:C4650"/>
    <mergeCell ref="D4647:D4650"/>
    <mergeCell ref="E4647:E4650"/>
    <mergeCell ref="F4647:F4650"/>
    <mergeCell ref="G4647:G4650"/>
    <mergeCell ref="B4651:B4654"/>
    <mergeCell ref="C4651:C4654"/>
    <mergeCell ref="D4651:D4654"/>
    <mergeCell ref="E4651:E4654"/>
    <mergeCell ref="F4651:F4654"/>
    <mergeCell ref="G4651:G4654"/>
    <mergeCell ref="B4687:B4690"/>
    <mergeCell ref="C4687:C4690"/>
    <mergeCell ref="D4687:D4690"/>
    <mergeCell ref="E4687:E4690"/>
    <mergeCell ref="F4687:F4690"/>
    <mergeCell ref="G4687:G4690"/>
    <mergeCell ref="B4691:B4694"/>
    <mergeCell ref="C4691:C4694"/>
    <mergeCell ref="D4691:D4694"/>
    <mergeCell ref="E4691:E4694"/>
    <mergeCell ref="F4691:F4694"/>
    <mergeCell ref="G4691:G4694"/>
    <mergeCell ref="B4679:B4682"/>
    <mergeCell ref="C4679:C4682"/>
    <mergeCell ref="D4679:D4682"/>
    <mergeCell ref="E4679:E4682"/>
    <mergeCell ref="F4679:F4682"/>
    <mergeCell ref="G4679:G4682"/>
    <mergeCell ref="B4683:B4686"/>
    <mergeCell ref="C4683:C4686"/>
    <mergeCell ref="D4683:D4686"/>
    <mergeCell ref="E4683:E4686"/>
    <mergeCell ref="F4683:F4686"/>
    <mergeCell ref="G4683:G4686"/>
    <mergeCell ref="B4671:B4674"/>
    <mergeCell ref="C4671:C4674"/>
    <mergeCell ref="D4671:D4674"/>
    <mergeCell ref="E4671:E4674"/>
    <mergeCell ref="F4671:F4674"/>
    <mergeCell ref="G4671:G4674"/>
    <mergeCell ref="B4675:B4678"/>
    <mergeCell ref="C4675:C4678"/>
    <mergeCell ref="D4675:D4678"/>
    <mergeCell ref="E4675:E4678"/>
    <mergeCell ref="F4675:F4678"/>
    <mergeCell ref="G4675:G4678"/>
    <mergeCell ref="B4711:B4714"/>
    <mergeCell ref="C4711:C4714"/>
    <mergeCell ref="D4711:D4714"/>
    <mergeCell ref="E4711:E4714"/>
    <mergeCell ref="F4711:F4714"/>
    <mergeCell ref="G4711:G4714"/>
    <mergeCell ref="B4715:B4718"/>
    <mergeCell ref="C4715:C4718"/>
    <mergeCell ref="D4715:D4718"/>
    <mergeCell ref="E4715:E4718"/>
    <mergeCell ref="F4715:F4718"/>
    <mergeCell ref="G4715:G4718"/>
    <mergeCell ref="B4703:B4706"/>
    <mergeCell ref="C4703:C4706"/>
    <mergeCell ref="D4703:D4706"/>
    <mergeCell ref="E4703:E4706"/>
    <mergeCell ref="F4703:F4706"/>
    <mergeCell ref="G4703:G4706"/>
    <mergeCell ref="B4707:B4710"/>
    <mergeCell ref="C4707:C4710"/>
    <mergeCell ref="D4707:D4710"/>
    <mergeCell ref="E4707:E4710"/>
    <mergeCell ref="F4707:F4710"/>
    <mergeCell ref="G4707:G4710"/>
    <mergeCell ref="B4695:B4698"/>
    <mergeCell ref="C4695:C4698"/>
    <mergeCell ref="D4695:D4698"/>
    <mergeCell ref="E4695:E4698"/>
    <mergeCell ref="F4695:F4698"/>
    <mergeCell ref="G4695:G4698"/>
    <mergeCell ref="B4699:B4702"/>
    <mergeCell ref="C4699:C4702"/>
    <mergeCell ref="D4699:D4702"/>
    <mergeCell ref="E4699:E4702"/>
    <mergeCell ref="F4699:F4702"/>
    <mergeCell ref="G4699:G4702"/>
    <mergeCell ref="B4735:B4738"/>
    <mergeCell ref="C4735:C4738"/>
    <mergeCell ref="D4735:D4738"/>
    <mergeCell ref="E4735:E4738"/>
    <mergeCell ref="F4735:F4738"/>
    <mergeCell ref="G4735:G4738"/>
    <mergeCell ref="B4739:B4742"/>
    <mergeCell ref="C4739:C4742"/>
    <mergeCell ref="D4739:D4742"/>
    <mergeCell ref="E4739:E4742"/>
    <mergeCell ref="F4739:F4742"/>
    <mergeCell ref="G4739:G4742"/>
    <mergeCell ref="B4727:B4730"/>
    <mergeCell ref="C4727:C4730"/>
    <mergeCell ref="D4727:D4730"/>
    <mergeCell ref="E4727:E4730"/>
    <mergeCell ref="F4727:F4730"/>
    <mergeCell ref="G4727:G4730"/>
    <mergeCell ref="B4731:B4734"/>
    <mergeCell ref="C4731:C4734"/>
    <mergeCell ref="D4731:D4734"/>
    <mergeCell ref="E4731:E4734"/>
    <mergeCell ref="F4731:F4734"/>
    <mergeCell ref="G4731:G4734"/>
    <mergeCell ref="B4719:B4722"/>
    <mergeCell ref="C4719:C4722"/>
    <mergeCell ref="D4719:D4722"/>
    <mergeCell ref="E4719:E4722"/>
    <mergeCell ref="F4719:F4722"/>
    <mergeCell ref="G4719:G4722"/>
    <mergeCell ref="B4723:B4726"/>
    <mergeCell ref="C4723:C4726"/>
    <mergeCell ref="D4723:D4726"/>
    <mergeCell ref="E4723:E4726"/>
    <mergeCell ref="F4723:F4726"/>
    <mergeCell ref="G4723:G4726"/>
    <mergeCell ref="B4759:B4762"/>
    <mergeCell ref="C4759:C4762"/>
    <mergeCell ref="D4759:D4762"/>
    <mergeCell ref="E4759:E4762"/>
    <mergeCell ref="F4759:F4762"/>
    <mergeCell ref="G4759:G4762"/>
    <mergeCell ref="B4763:B4766"/>
    <mergeCell ref="C4763:C4766"/>
    <mergeCell ref="D4763:D4766"/>
    <mergeCell ref="E4763:E4766"/>
    <mergeCell ref="F4763:F4766"/>
    <mergeCell ref="G4763:G4766"/>
    <mergeCell ref="B4751:B4754"/>
    <mergeCell ref="C4751:C4754"/>
    <mergeCell ref="D4751:D4754"/>
    <mergeCell ref="E4751:E4754"/>
    <mergeCell ref="F4751:F4754"/>
    <mergeCell ref="G4751:G4754"/>
    <mergeCell ref="B4755:B4758"/>
    <mergeCell ref="C4755:C4758"/>
    <mergeCell ref="D4755:D4758"/>
    <mergeCell ref="E4755:E4758"/>
    <mergeCell ref="F4755:F4758"/>
    <mergeCell ref="G4755:G4758"/>
    <mergeCell ref="B4743:B4746"/>
    <mergeCell ref="C4743:C4746"/>
    <mergeCell ref="D4743:D4746"/>
    <mergeCell ref="E4743:E4746"/>
    <mergeCell ref="F4743:F4746"/>
    <mergeCell ref="G4743:G4746"/>
    <mergeCell ref="B4747:B4750"/>
    <mergeCell ref="C4747:C4750"/>
    <mergeCell ref="D4747:D4750"/>
    <mergeCell ref="E4747:E4750"/>
    <mergeCell ref="F4747:F4750"/>
    <mergeCell ref="G4747:G4750"/>
    <mergeCell ref="B4783:B4786"/>
    <mergeCell ref="C4783:C4786"/>
    <mergeCell ref="D4783:D4786"/>
    <mergeCell ref="E4783:E4786"/>
    <mergeCell ref="F4783:F4786"/>
    <mergeCell ref="G4783:G4786"/>
    <mergeCell ref="B4787:B4790"/>
    <mergeCell ref="C4787:C4790"/>
    <mergeCell ref="D4787:D4790"/>
    <mergeCell ref="E4787:E4790"/>
    <mergeCell ref="F4787:F4790"/>
    <mergeCell ref="G4787:G4790"/>
    <mergeCell ref="B4775:B4778"/>
    <mergeCell ref="C4775:C4778"/>
    <mergeCell ref="D4775:D4778"/>
    <mergeCell ref="E4775:E4778"/>
    <mergeCell ref="F4775:F4778"/>
    <mergeCell ref="G4775:G4778"/>
    <mergeCell ref="B4779:B4782"/>
    <mergeCell ref="C4779:C4782"/>
    <mergeCell ref="D4779:D4782"/>
    <mergeCell ref="E4779:E4782"/>
    <mergeCell ref="F4779:F4782"/>
    <mergeCell ref="G4779:G4782"/>
    <mergeCell ref="B4767:B4770"/>
    <mergeCell ref="C4767:C4770"/>
    <mergeCell ref="D4767:D4770"/>
    <mergeCell ref="E4767:E4770"/>
    <mergeCell ref="F4767:F4770"/>
    <mergeCell ref="G4767:G4770"/>
    <mergeCell ref="B4771:B4774"/>
    <mergeCell ref="C4771:C4774"/>
    <mergeCell ref="D4771:D4774"/>
    <mergeCell ref="E4771:E4774"/>
    <mergeCell ref="F4771:F4774"/>
    <mergeCell ref="G4771:G4774"/>
    <mergeCell ref="B4807:B4810"/>
    <mergeCell ref="C4807:C4810"/>
    <mergeCell ref="D4807:D4810"/>
    <mergeCell ref="E4807:E4810"/>
    <mergeCell ref="F4807:F4810"/>
    <mergeCell ref="G4807:G4810"/>
    <mergeCell ref="B4811:B4814"/>
    <mergeCell ref="C4811:C4814"/>
    <mergeCell ref="D4811:D4814"/>
    <mergeCell ref="E4811:E4814"/>
    <mergeCell ref="F4811:F4814"/>
    <mergeCell ref="G4811:G4814"/>
    <mergeCell ref="B4799:B4802"/>
    <mergeCell ref="C4799:C4802"/>
    <mergeCell ref="D4799:D4802"/>
    <mergeCell ref="E4799:E4802"/>
    <mergeCell ref="F4799:F4802"/>
    <mergeCell ref="G4799:G4802"/>
    <mergeCell ref="B4803:B4806"/>
    <mergeCell ref="C4803:C4806"/>
    <mergeCell ref="D4803:D4806"/>
    <mergeCell ref="E4803:E4806"/>
    <mergeCell ref="F4803:F4806"/>
    <mergeCell ref="G4803:G4806"/>
    <mergeCell ref="B4791:B4794"/>
    <mergeCell ref="C4791:C4794"/>
    <mergeCell ref="D4791:D4794"/>
    <mergeCell ref="E4791:E4794"/>
    <mergeCell ref="F4791:F4794"/>
    <mergeCell ref="G4791:G4794"/>
    <mergeCell ref="B4795:B4798"/>
    <mergeCell ref="C4795:C4798"/>
    <mergeCell ref="D4795:D4798"/>
    <mergeCell ref="E4795:E4798"/>
    <mergeCell ref="F4795:F4798"/>
    <mergeCell ref="G4795:G4798"/>
    <mergeCell ref="B4831:B4834"/>
    <mergeCell ref="C4831:C4834"/>
    <mergeCell ref="D4831:D4834"/>
    <mergeCell ref="E4831:E4834"/>
    <mergeCell ref="F4831:F4834"/>
    <mergeCell ref="G4831:G4834"/>
    <mergeCell ref="B4835:B4838"/>
    <mergeCell ref="C4835:C4838"/>
    <mergeCell ref="D4835:D4838"/>
    <mergeCell ref="E4835:E4838"/>
    <mergeCell ref="F4835:F4838"/>
    <mergeCell ref="G4835:G4838"/>
    <mergeCell ref="B4823:B4826"/>
    <mergeCell ref="C4823:C4826"/>
    <mergeCell ref="D4823:D4826"/>
    <mergeCell ref="E4823:E4826"/>
    <mergeCell ref="F4823:F4826"/>
    <mergeCell ref="G4823:G4826"/>
    <mergeCell ref="B4827:B4830"/>
    <mergeCell ref="C4827:C4830"/>
    <mergeCell ref="D4827:D4830"/>
    <mergeCell ref="E4827:E4830"/>
    <mergeCell ref="F4827:F4830"/>
    <mergeCell ref="G4827:G4830"/>
    <mergeCell ref="B4815:B4818"/>
    <mergeCell ref="C4815:C4818"/>
    <mergeCell ref="D4815:D4818"/>
    <mergeCell ref="E4815:E4818"/>
    <mergeCell ref="F4815:F4818"/>
    <mergeCell ref="G4815:G4818"/>
    <mergeCell ref="B4819:B4822"/>
    <mergeCell ref="C4819:C4822"/>
    <mergeCell ref="D4819:D4822"/>
    <mergeCell ref="E4819:E4822"/>
    <mergeCell ref="F4819:F4822"/>
    <mergeCell ref="G4819:G4822"/>
    <mergeCell ref="B4855:B4858"/>
    <mergeCell ref="C4855:C4858"/>
    <mergeCell ref="D4855:D4858"/>
    <mergeCell ref="E4855:E4858"/>
    <mergeCell ref="F4855:F4858"/>
    <mergeCell ref="G4855:G4858"/>
    <mergeCell ref="B4859:B4862"/>
    <mergeCell ref="C4859:C4862"/>
    <mergeCell ref="D4859:D4862"/>
    <mergeCell ref="E4859:E4862"/>
    <mergeCell ref="F4859:F4862"/>
    <mergeCell ref="G4859:G4862"/>
    <mergeCell ref="B4847:B4850"/>
    <mergeCell ref="C4847:C4850"/>
    <mergeCell ref="D4847:D4850"/>
    <mergeCell ref="E4847:E4850"/>
    <mergeCell ref="F4847:F4850"/>
    <mergeCell ref="G4847:G4850"/>
    <mergeCell ref="B4851:B4854"/>
    <mergeCell ref="C4851:C4854"/>
    <mergeCell ref="D4851:D4854"/>
    <mergeCell ref="E4851:E4854"/>
    <mergeCell ref="F4851:F4854"/>
    <mergeCell ref="G4851:G4854"/>
    <mergeCell ref="B4839:B4842"/>
    <mergeCell ref="C4839:C4842"/>
    <mergeCell ref="D4839:D4842"/>
    <mergeCell ref="E4839:E4842"/>
    <mergeCell ref="F4839:F4842"/>
    <mergeCell ref="G4839:G4842"/>
    <mergeCell ref="B4843:B4846"/>
    <mergeCell ref="C4843:C4846"/>
    <mergeCell ref="D4843:D4846"/>
    <mergeCell ref="E4843:E4846"/>
    <mergeCell ref="F4843:F4846"/>
    <mergeCell ref="G4843:G4846"/>
    <mergeCell ref="B4879:B4882"/>
    <mergeCell ref="C4879:C4882"/>
    <mergeCell ref="D4879:D4882"/>
    <mergeCell ref="E4879:E4882"/>
    <mergeCell ref="F4879:F4882"/>
    <mergeCell ref="G4879:G4882"/>
    <mergeCell ref="B4883:B4886"/>
    <mergeCell ref="C4883:C4886"/>
    <mergeCell ref="D4883:D4886"/>
    <mergeCell ref="E4883:E4886"/>
    <mergeCell ref="F4883:F4886"/>
    <mergeCell ref="G4883:G4886"/>
    <mergeCell ref="B4871:B4874"/>
    <mergeCell ref="C4871:C4874"/>
    <mergeCell ref="D4871:D4874"/>
    <mergeCell ref="E4871:E4874"/>
    <mergeCell ref="F4871:F4874"/>
    <mergeCell ref="G4871:G4874"/>
    <mergeCell ref="B4875:B4878"/>
    <mergeCell ref="C4875:C4878"/>
    <mergeCell ref="D4875:D4878"/>
    <mergeCell ref="E4875:E4878"/>
    <mergeCell ref="F4875:F4878"/>
    <mergeCell ref="G4875:G4878"/>
    <mergeCell ref="B4863:B4866"/>
    <mergeCell ref="C4863:C4866"/>
    <mergeCell ref="D4863:D4866"/>
    <mergeCell ref="E4863:E4866"/>
    <mergeCell ref="F4863:F4866"/>
    <mergeCell ref="G4863:G4866"/>
    <mergeCell ref="B4867:B4870"/>
    <mergeCell ref="C4867:C4870"/>
    <mergeCell ref="D4867:D4870"/>
    <mergeCell ref="E4867:E4870"/>
    <mergeCell ref="F4867:F4870"/>
    <mergeCell ref="G4867:G4870"/>
    <mergeCell ref="B4903:B4906"/>
    <mergeCell ref="C4903:C4906"/>
    <mergeCell ref="D4903:D4906"/>
    <mergeCell ref="E4903:E4906"/>
    <mergeCell ref="F4903:F4906"/>
    <mergeCell ref="G4903:G4906"/>
    <mergeCell ref="B4907:B4910"/>
    <mergeCell ref="C4907:C4910"/>
    <mergeCell ref="D4907:D4910"/>
    <mergeCell ref="E4907:E4910"/>
    <mergeCell ref="F4907:F4910"/>
    <mergeCell ref="G4907:G4910"/>
    <mergeCell ref="B4895:B4898"/>
    <mergeCell ref="C4895:C4898"/>
    <mergeCell ref="D4895:D4898"/>
    <mergeCell ref="E4895:E4898"/>
    <mergeCell ref="F4895:F4898"/>
    <mergeCell ref="G4895:G4898"/>
    <mergeCell ref="B4899:B4902"/>
    <mergeCell ref="C4899:C4902"/>
    <mergeCell ref="D4899:D4902"/>
    <mergeCell ref="E4899:E4902"/>
    <mergeCell ref="F4899:F4902"/>
    <mergeCell ref="G4899:G4902"/>
    <mergeCell ref="B4887:B4890"/>
    <mergeCell ref="C4887:C4890"/>
    <mergeCell ref="D4887:D4890"/>
    <mergeCell ref="E4887:E4890"/>
    <mergeCell ref="F4887:F4890"/>
    <mergeCell ref="G4887:G4890"/>
    <mergeCell ref="B4891:B4894"/>
    <mergeCell ref="C4891:C4894"/>
    <mergeCell ref="D4891:D4894"/>
    <mergeCell ref="E4891:E4894"/>
    <mergeCell ref="F4891:F4894"/>
    <mergeCell ref="G4891:G4894"/>
    <mergeCell ref="B4927:B4930"/>
    <mergeCell ref="C4927:C4930"/>
    <mergeCell ref="D4927:D4930"/>
    <mergeCell ref="E4927:E4930"/>
    <mergeCell ref="F4927:F4930"/>
    <mergeCell ref="G4927:G4930"/>
    <mergeCell ref="B4931:B4934"/>
    <mergeCell ref="C4931:C4934"/>
    <mergeCell ref="D4931:D4934"/>
    <mergeCell ref="E4931:E4934"/>
    <mergeCell ref="F4931:F4934"/>
    <mergeCell ref="G4931:G4934"/>
    <mergeCell ref="B4919:B4922"/>
    <mergeCell ref="C4919:C4922"/>
    <mergeCell ref="D4919:D4922"/>
    <mergeCell ref="E4919:E4922"/>
    <mergeCell ref="F4919:F4922"/>
    <mergeCell ref="G4919:G4922"/>
    <mergeCell ref="B4923:B4926"/>
    <mergeCell ref="C4923:C4926"/>
    <mergeCell ref="D4923:D4926"/>
    <mergeCell ref="E4923:E4926"/>
    <mergeCell ref="F4923:F4926"/>
    <mergeCell ref="G4923:G4926"/>
    <mergeCell ref="B4911:B4914"/>
    <mergeCell ref="C4911:C4914"/>
    <mergeCell ref="D4911:D4914"/>
    <mergeCell ref="E4911:E4914"/>
    <mergeCell ref="F4911:F4914"/>
    <mergeCell ref="G4911:G4914"/>
    <mergeCell ref="B4915:B4918"/>
    <mergeCell ref="C4915:C4918"/>
    <mergeCell ref="D4915:D4918"/>
    <mergeCell ref="E4915:E4918"/>
    <mergeCell ref="F4915:F4918"/>
    <mergeCell ref="G4915:G4918"/>
    <mergeCell ref="B4951:B4954"/>
    <mergeCell ref="C4951:C4954"/>
    <mergeCell ref="D4951:D4954"/>
    <mergeCell ref="E4951:E4954"/>
    <mergeCell ref="F4951:F4954"/>
    <mergeCell ref="G4951:G4954"/>
    <mergeCell ref="B4955:B4958"/>
    <mergeCell ref="C4955:C4958"/>
    <mergeCell ref="D4955:D4958"/>
    <mergeCell ref="E4955:E4958"/>
    <mergeCell ref="F4955:F4958"/>
    <mergeCell ref="G4955:G4958"/>
    <mergeCell ref="B4943:B4946"/>
    <mergeCell ref="C4943:C4946"/>
    <mergeCell ref="D4943:D4946"/>
    <mergeCell ref="E4943:E4946"/>
    <mergeCell ref="F4943:F4946"/>
    <mergeCell ref="G4943:G4946"/>
    <mergeCell ref="B4947:B4950"/>
    <mergeCell ref="C4947:C4950"/>
    <mergeCell ref="D4947:D4950"/>
    <mergeCell ref="E4947:E4950"/>
    <mergeCell ref="F4947:F4950"/>
    <mergeCell ref="G4947:G4950"/>
    <mergeCell ref="B4935:B4938"/>
    <mergeCell ref="C4935:C4938"/>
    <mergeCell ref="D4935:D4938"/>
    <mergeCell ref="E4935:E4938"/>
    <mergeCell ref="F4935:F4938"/>
    <mergeCell ref="G4935:G4938"/>
    <mergeCell ref="B4939:B4942"/>
    <mergeCell ref="C4939:C4942"/>
    <mergeCell ref="D4939:D4942"/>
    <mergeCell ref="E4939:E4942"/>
    <mergeCell ref="F4939:F4942"/>
    <mergeCell ref="G4939:G4942"/>
    <mergeCell ref="B4975:B4978"/>
    <mergeCell ref="C4975:C4978"/>
    <mergeCell ref="D4975:D4978"/>
    <mergeCell ref="E4975:E4978"/>
    <mergeCell ref="F4975:F4978"/>
    <mergeCell ref="G4975:G4978"/>
    <mergeCell ref="B4979:B4982"/>
    <mergeCell ref="C4979:C4982"/>
    <mergeCell ref="D4979:D4982"/>
    <mergeCell ref="E4979:E4982"/>
    <mergeCell ref="F4979:F4982"/>
    <mergeCell ref="G4979:G4982"/>
    <mergeCell ref="B4967:B4970"/>
    <mergeCell ref="C4967:C4970"/>
    <mergeCell ref="D4967:D4970"/>
    <mergeCell ref="E4967:E4970"/>
    <mergeCell ref="F4967:F4970"/>
    <mergeCell ref="G4967:G4970"/>
    <mergeCell ref="B4971:B4974"/>
    <mergeCell ref="C4971:C4974"/>
    <mergeCell ref="D4971:D4974"/>
    <mergeCell ref="E4971:E4974"/>
    <mergeCell ref="F4971:F4974"/>
    <mergeCell ref="G4971:G4974"/>
    <mergeCell ref="B4959:B4962"/>
    <mergeCell ref="C4959:C4962"/>
    <mergeCell ref="D4959:D4962"/>
    <mergeCell ref="E4959:E4962"/>
    <mergeCell ref="F4959:F4962"/>
    <mergeCell ref="G4959:G4962"/>
    <mergeCell ref="B4963:B4966"/>
    <mergeCell ref="C4963:C4966"/>
    <mergeCell ref="D4963:D4966"/>
    <mergeCell ref="E4963:E4966"/>
    <mergeCell ref="F4963:F4966"/>
    <mergeCell ref="G4963:G4966"/>
    <mergeCell ref="B4999:B5002"/>
    <mergeCell ref="C4999:C5002"/>
    <mergeCell ref="D4999:D5002"/>
    <mergeCell ref="E4999:E5002"/>
    <mergeCell ref="F4999:F5002"/>
    <mergeCell ref="G4999:G5002"/>
    <mergeCell ref="B5003:B5006"/>
    <mergeCell ref="C5003:C5006"/>
    <mergeCell ref="D5003:D5006"/>
    <mergeCell ref="E5003:E5006"/>
    <mergeCell ref="F5003:F5006"/>
    <mergeCell ref="G5003:G5006"/>
    <mergeCell ref="B4991:B4994"/>
    <mergeCell ref="C4991:C4994"/>
    <mergeCell ref="D4991:D4994"/>
    <mergeCell ref="E4991:E4994"/>
    <mergeCell ref="F4991:F4994"/>
    <mergeCell ref="G4991:G4994"/>
    <mergeCell ref="B4995:B4998"/>
    <mergeCell ref="C4995:C4998"/>
    <mergeCell ref="D4995:D4998"/>
    <mergeCell ref="E4995:E4998"/>
    <mergeCell ref="F4995:F4998"/>
    <mergeCell ref="G4995:G4998"/>
    <mergeCell ref="B4983:B4986"/>
    <mergeCell ref="C4983:C4986"/>
    <mergeCell ref="D4983:D4986"/>
    <mergeCell ref="E4983:E4986"/>
    <mergeCell ref="F4983:F4986"/>
    <mergeCell ref="G4983:G4986"/>
    <mergeCell ref="B4987:B4990"/>
    <mergeCell ref="C4987:C4990"/>
    <mergeCell ref="D4987:D4990"/>
    <mergeCell ref="E4987:E4990"/>
    <mergeCell ref="F4987:F4990"/>
    <mergeCell ref="G4987:G4990"/>
    <mergeCell ref="B5023:B5026"/>
    <mergeCell ref="C5023:C5026"/>
    <mergeCell ref="D5023:D5026"/>
    <mergeCell ref="E5023:E5026"/>
    <mergeCell ref="F5023:F5026"/>
    <mergeCell ref="G5023:G5026"/>
    <mergeCell ref="B5027:B5030"/>
    <mergeCell ref="C5027:C5030"/>
    <mergeCell ref="D5027:D5030"/>
    <mergeCell ref="E5027:E5030"/>
    <mergeCell ref="F5027:F5030"/>
    <mergeCell ref="G5027:G5030"/>
    <mergeCell ref="B5015:B5018"/>
    <mergeCell ref="C5015:C5018"/>
    <mergeCell ref="D5015:D5018"/>
    <mergeCell ref="E5015:E5018"/>
    <mergeCell ref="F5015:F5018"/>
    <mergeCell ref="G5015:G5018"/>
    <mergeCell ref="B5019:B5022"/>
    <mergeCell ref="C5019:C5022"/>
    <mergeCell ref="D5019:D5022"/>
    <mergeCell ref="E5019:E5022"/>
    <mergeCell ref="F5019:F5022"/>
    <mergeCell ref="G5019:G5022"/>
    <mergeCell ref="B5007:B5010"/>
    <mergeCell ref="C5007:C5010"/>
    <mergeCell ref="D5007:D5010"/>
    <mergeCell ref="E5007:E5010"/>
    <mergeCell ref="F5007:F5010"/>
    <mergeCell ref="G5007:G5010"/>
    <mergeCell ref="B5011:B5014"/>
    <mergeCell ref="C5011:C5014"/>
    <mergeCell ref="D5011:D5014"/>
    <mergeCell ref="E5011:E5014"/>
    <mergeCell ref="F5011:F5014"/>
    <mergeCell ref="G5011:G5014"/>
    <mergeCell ref="B5047:B5050"/>
    <mergeCell ref="C5047:C5050"/>
    <mergeCell ref="D5047:D5050"/>
    <mergeCell ref="E5047:E5050"/>
    <mergeCell ref="F5047:F5050"/>
    <mergeCell ref="G5047:G5050"/>
    <mergeCell ref="B5051:B5054"/>
    <mergeCell ref="C5051:C5054"/>
    <mergeCell ref="D5051:D5054"/>
    <mergeCell ref="E5051:E5054"/>
    <mergeCell ref="F5051:F5054"/>
    <mergeCell ref="G5051:G5054"/>
    <mergeCell ref="B5039:B5042"/>
    <mergeCell ref="C5039:C5042"/>
    <mergeCell ref="D5039:D5042"/>
    <mergeCell ref="E5039:E5042"/>
    <mergeCell ref="F5039:F5042"/>
    <mergeCell ref="G5039:G5042"/>
    <mergeCell ref="B5043:B5046"/>
    <mergeCell ref="C5043:C5046"/>
    <mergeCell ref="D5043:D5046"/>
    <mergeCell ref="E5043:E5046"/>
    <mergeCell ref="F5043:F5046"/>
    <mergeCell ref="G5043:G5046"/>
    <mergeCell ref="B5031:B5034"/>
    <mergeCell ref="C5031:C5034"/>
    <mergeCell ref="D5031:D5034"/>
    <mergeCell ref="E5031:E5034"/>
    <mergeCell ref="F5031:F5034"/>
    <mergeCell ref="G5031:G5034"/>
    <mergeCell ref="B5035:B5038"/>
    <mergeCell ref="C5035:C5038"/>
    <mergeCell ref="D5035:D5038"/>
    <mergeCell ref="E5035:E5038"/>
    <mergeCell ref="F5035:F5038"/>
    <mergeCell ref="G5035:G5038"/>
    <mergeCell ref="B5071:B5074"/>
    <mergeCell ref="C5071:C5074"/>
    <mergeCell ref="D5071:D5074"/>
    <mergeCell ref="E5071:E5074"/>
    <mergeCell ref="F5071:F5074"/>
    <mergeCell ref="G5071:G5074"/>
    <mergeCell ref="B5075:B5078"/>
    <mergeCell ref="C5075:C5078"/>
    <mergeCell ref="D5075:D5078"/>
    <mergeCell ref="E5075:E5078"/>
    <mergeCell ref="F5075:F5078"/>
    <mergeCell ref="G5075:G5078"/>
    <mergeCell ref="B5063:B5066"/>
    <mergeCell ref="C5063:C5066"/>
    <mergeCell ref="D5063:D5066"/>
    <mergeCell ref="E5063:E5066"/>
    <mergeCell ref="F5063:F5066"/>
    <mergeCell ref="G5063:G5066"/>
    <mergeCell ref="B5067:B5070"/>
    <mergeCell ref="C5067:C5070"/>
    <mergeCell ref="D5067:D5070"/>
    <mergeCell ref="E5067:E5070"/>
    <mergeCell ref="F5067:F5070"/>
    <mergeCell ref="G5067:G5070"/>
    <mergeCell ref="B5055:B5058"/>
    <mergeCell ref="C5055:C5058"/>
    <mergeCell ref="D5055:D5058"/>
    <mergeCell ref="E5055:E5058"/>
    <mergeCell ref="F5055:F5058"/>
    <mergeCell ref="G5055:G5058"/>
    <mergeCell ref="B5059:B5062"/>
    <mergeCell ref="C5059:C5062"/>
    <mergeCell ref="D5059:D5062"/>
    <mergeCell ref="E5059:E5062"/>
    <mergeCell ref="F5059:F5062"/>
    <mergeCell ref="G5059:G5062"/>
    <mergeCell ref="B5095:B5098"/>
    <mergeCell ref="C5095:C5098"/>
    <mergeCell ref="D5095:D5098"/>
    <mergeCell ref="E5095:E5098"/>
    <mergeCell ref="F5095:F5098"/>
    <mergeCell ref="G5095:G5098"/>
    <mergeCell ref="B5099:B5102"/>
    <mergeCell ref="C5099:C5102"/>
    <mergeCell ref="D5099:D5102"/>
    <mergeCell ref="E5099:E5102"/>
    <mergeCell ref="F5099:F5102"/>
    <mergeCell ref="G5099:G5102"/>
    <mergeCell ref="B5087:B5090"/>
    <mergeCell ref="C5087:C5090"/>
    <mergeCell ref="D5087:D5090"/>
    <mergeCell ref="E5087:E5090"/>
    <mergeCell ref="F5087:F5090"/>
    <mergeCell ref="G5087:G5090"/>
    <mergeCell ref="B5091:B5094"/>
    <mergeCell ref="C5091:C5094"/>
    <mergeCell ref="D5091:D5094"/>
    <mergeCell ref="E5091:E5094"/>
    <mergeCell ref="F5091:F5094"/>
    <mergeCell ref="G5091:G5094"/>
    <mergeCell ref="B5079:B5082"/>
    <mergeCell ref="C5079:C5082"/>
    <mergeCell ref="D5079:D5082"/>
    <mergeCell ref="E5079:E5082"/>
    <mergeCell ref="F5079:F5082"/>
    <mergeCell ref="G5079:G5082"/>
    <mergeCell ref="B5083:B5086"/>
    <mergeCell ref="C5083:C5086"/>
    <mergeCell ref="D5083:D5086"/>
    <mergeCell ref="E5083:E5086"/>
    <mergeCell ref="F5083:F5086"/>
    <mergeCell ref="G5083:G5086"/>
    <mergeCell ref="B5119:B5122"/>
    <mergeCell ref="C5119:C5122"/>
    <mergeCell ref="D5119:D5122"/>
    <mergeCell ref="E5119:E5122"/>
    <mergeCell ref="F5119:F5122"/>
    <mergeCell ref="G5119:G5122"/>
    <mergeCell ref="B5123:B5126"/>
    <mergeCell ref="C5123:C5126"/>
    <mergeCell ref="D5123:D5126"/>
    <mergeCell ref="E5123:E5126"/>
    <mergeCell ref="F5123:F5126"/>
    <mergeCell ref="G5123:G5126"/>
    <mergeCell ref="B5111:B5114"/>
    <mergeCell ref="C5111:C5114"/>
    <mergeCell ref="D5111:D5114"/>
    <mergeCell ref="E5111:E5114"/>
    <mergeCell ref="F5111:F5114"/>
    <mergeCell ref="G5111:G5114"/>
    <mergeCell ref="B5115:B5118"/>
    <mergeCell ref="C5115:C5118"/>
    <mergeCell ref="D5115:D5118"/>
    <mergeCell ref="E5115:E5118"/>
    <mergeCell ref="F5115:F5118"/>
    <mergeCell ref="G5115:G5118"/>
    <mergeCell ref="B5103:B5106"/>
    <mergeCell ref="C5103:C5106"/>
    <mergeCell ref="D5103:D5106"/>
    <mergeCell ref="E5103:E5106"/>
    <mergeCell ref="F5103:F5106"/>
    <mergeCell ref="G5103:G5106"/>
    <mergeCell ref="B5107:B5110"/>
    <mergeCell ref="C5107:C5110"/>
    <mergeCell ref="D5107:D5110"/>
    <mergeCell ref="E5107:E5110"/>
    <mergeCell ref="F5107:F5110"/>
    <mergeCell ref="G5107:G5110"/>
    <mergeCell ref="B5143:B5146"/>
    <mergeCell ref="C5143:C5146"/>
    <mergeCell ref="D5143:D5146"/>
    <mergeCell ref="E5143:E5146"/>
    <mergeCell ref="F5143:F5146"/>
    <mergeCell ref="G5143:G5146"/>
    <mergeCell ref="B5147:B5150"/>
    <mergeCell ref="C5147:C5150"/>
    <mergeCell ref="D5147:D5150"/>
    <mergeCell ref="E5147:E5150"/>
    <mergeCell ref="F5147:F5150"/>
    <mergeCell ref="G5147:G5150"/>
    <mergeCell ref="B5135:B5138"/>
    <mergeCell ref="C5135:C5138"/>
    <mergeCell ref="D5135:D5138"/>
    <mergeCell ref="E5135:E5138"/>
    <mergeCell ref="F5135:F5138"/>
    <mergeCell ref="G5135:G5138"/>
    <mergeCell ref="B5139:B5142"/>
    <mergeCell ref="C5139:C5142"/>
    <mergeCell ref="D5139:D5142"/>
    <mergeCell ref="E5139:E5142"/>
    <mergeCell ref="F5139:F5142"/>
    <mergeCell ref="G5139:G5142"/>
    <mergeCell ref="B5127:B5130"/>
    <mergeCell ref="C5127:C5130"/>
    <mergeCell ref="D5127:D5130"/>
    <mergeCell ref="E5127:E5130"/>
    <mergeCell ref="F5127:F5130"/>
    <mergeCell ref="G5127:G5130"/>
    <mergeCell ref="B5131:B5134"/>
    <mergeCell ref="C5131:C5134"/>
    <mergeCell ref="D5131:D5134"/>
    <mergeCell ref="E5131:E5134"/>
    <mergeCell ref="F5131:F5134"/>
    <mergeCell ref="G5131:G5134"/>
    <mergeCell ref="B5167:B5170"/>
    <mergeCell ref="C5167:C5170"/>
    <mergeCell ref="D5167:D5170"/>
    <mergeCell ref="E5167:E5170"/>
    <mergeCell ref="F5167:F5170"/>
    <mergeCell ref="G5167:G5170"/>
    <mergeCell ref="B5171:B5174"/>
    <mergeCell ref="C5171:C5174"/>
    <mergeCell ref="D5171:D5174"/>
    <mergeCell ref="E5171:E5174"/>
    <mergeCell ref="F5171:F5174"/>
    <mergeCell ref="G5171:G5174"/>
    <mergeCell ref="B5159:B5162"/>
    <mergeCell ref="C5159:C5162"/>
    <mergeCell ref="D5159:D5162"/>
    <mergeCell ref="E5159:E5162"/>
    <mergeCell ref="F5159:F5162"/>
    <mergeCell ref="G5159:G5162"/>
    <mergeCell ref="B5163:B5166"/>
    <mergeCell ref="C5163:C5166"/>
    <mergeCell ref="D5163:D5166"/>
    <mergeCell ref="E5163:E5166"/>
    <mergeCell ref="F5163:F5166"/>
    <mergeCell ref="G5163:G5166"/>
    <mergeCell ref="B5151:B5154"/>
    <mergeCell ref="C5151:C5154"/>
    <mergeCell ref="D5151:D5154"/>
    <mergeCell ref="E5151:E5154"/>
    <mergeCell ref="F5151:F5154"/>
    <mergeCell ref="G5151:G5154"/>
    <mergeCell ref="B5155:B5158"/>
    <mergeCell ref="C5155:C5158"/>
    <mergeCell ref="D5155:D5158"/>
    <mergeCell ref="E5155:E5158"/>
    <mergeCell ref="F5155:F5158"/>
    <mergeCell ref="G5155:G5158"/>
    <mergeCell ref="B5191:B5194"/>
    <mergeCell ref="C5191:C5194"/>
    <mergeCell ref="D5191:D5194"/>
    <mergeCell ref="E5191:E5194"/>
    <mergeCell ref="F5191:F5194"/>
    <mergeCell ref="G5191:G5194"/>
    <mergeCell ref="B5195:B5198"/>
    <mergeCell ref="C5195:C5198"/>
    <mergeCell ref="D5195:D5198"/>
    <mergeCell ref="E5195:E5198"/>
    <mergeCell ref="F5195:F5198"/>
    <mergeCell ref="G5195:G5198"/>
    <mergeCell ref="B5183:B5186"/>
    <mergeCell ref="C5183:C5186"/>
    <mergeCell ref="D5183:D5186"/>
    <mergeCell ref="E5183:E5186"/>
    <mergeCell ref="F5183:F5186"/>
    <mergeCell ref="G5183:G5186"/>
    <mergeCell ref="B5187:B5190"/>
    <mergeCell ref="C5187:C5190"/>
    <mergeCell ref="D5187:D5190"/>
    <mergeCell ref="E5187:E5190"/>
    <mergeCell ref="F5187:F5190"/>
    <mergeCell ref="G5187:G5190"/>
    <mergeCell ref="B5175:B5178"/>
    <mergeCell ref="C5175:C5178"/>
    <mergeCell ref="D5175:D5178"/>
    <mergeCell ref="E5175:E5178"/>
    <mergeCell ref="F5175:F5178"/>
    <mergeCell ref="G5175:G5178"/>
    <mergeCell ref="B5179:B5182"/>
    <mergeCell ref="C5179:C5182"/>
    <mergeCell ref="D5179:D5182"/>
    <mergeCell ref="E5179:E5182"/>
    <mergeCell ref="F5179:F5182"/>
    <mergeCell ref="G5179:G5182"/>
    <mergeCell ref="B5215:B5218"/>
    <mergeCell ref="C5215:C5218"/>
    <mergeCell ref="D5215:D5218"/>
    <mergeCell ref="E5215:E5218"/>
    <mergeCell ref="F5215:F5218"/>
    <mergeCell ref="G5215:G5218"/>
    <mergeCell ref="B5219:B5222"/>
    <mergeCell ref="C5219:C5222"/>
    <mergeCell ref="D5219:D5222"/>
    <mergeCell ref="E5219:E5222"/>
    <mergeCell ref="F5219:F5222"/>
    <mergeCell ref="G5219:G5222"/>
    <mergeCell ref="B5207:B5210"/>
    <mergeCell ref="C5207:C5210"/>
    <mergeCell ref="D5207:D5210"/>
    <mergeCell ref="E5207:E5210"/>
    <mergeCell ref="F5207:F5210"/>
    <mergeCell ref="G5207:G5210"/>
    <mergeCell ref="B5211:B5214"/>
    <mergeCell ref="C5211:C5214"/>
    <mergeCell ref="D5211:D5214"/>
    <mergeCell ref="E5211:E5214"/>
    <mergeCell ref="F5211:F5214"/>
    <mergeCell ref="G5211:G5214"/>
    <mergeCell ref="B5199:B5202"/>
    <mergeCell ref="C5199:C5202"/>
    <mergeCell ref="D5199:D5202"/>
    <mergeCell ref="E5199:E5202"/>
    <mergeCell ref="F5199:F5202"/>
    <mergeCell ref="G5199:G5202"/>
    <mergeCell ref="B5203:B5206"/>
    <mergeCell ref="C5203:C5206"/>
    <mergeCell ref="D5203:D5206"/>
    <mergeCell ref="E5203:E5206"/>
    <mergeCell ref="F5203:F5206"/>
    <mergeCell ref="G5203:G5206"/>
    <mergeCell ref="B5239:B5242"/>
    <mergeCell ref="C5239:C5242"/>
    <mergeCell ref="D5239:D5242"/>
    <mergeCell ref="E5239:E5242"/>
    <mergeCell ref="F5239:F5242"/>
    <mergeCell ref="G5239:G5242"/>
    <mergeCell ref="B5243:B5246"/>
    <mergeCell ref="C5243:C5246"/>
    <mergeCell ref="D5243:D5246"/>
    <mergeCell ref="E5243:E5246"/>
    <mergeCell ref="F5243:F5246"/>
    <mergeCell ref="G5243:G5246"/>
    <mergeCell ref="B5231:B5234"/>
    <mergeCell ref="C5231:C5234"/>
    <mergeCell ref="D5231:D5234"/>
    <mergeCell ref="E5231:E5234"/>
    <mergeCell ref="F5231:F5234"/>
    <mergeCell ref="G5231:G5234"/>
    <mergeCell ref="B5235:B5238"/>
    <mergeCell ref="C5235:C5238"/>
    <mergeCell ref="D5235:D5238"/>
    <mergeCell ref="E5235:E5238"/>
    <mergeCell ref="F5235:F5238"/>
    <mergeCell ref="G5235:G5238"/>
    <mergeCell ref="B5223:B5226"/>
    <mergeCell ref="C5223:C5226"/>
    <mergeCell ref="D5223:D5226"/>
    <mergeCell ref="E5223:E5226"/>
    <mergeCell ref="F5223:F5226"/>
    <mergeCell ref="G5223:G5226"/>
    <mergeCell ref="B5227:B5230"/>
    <mergeCell ref="C5227:C5230"/>
    <mergeCell ref="D5227:D5230"/>
    <mergeCell ref="E5227:E5230"/>
    <mergeCell ref="F5227:F5230"/>
    <mergeCell ref="G5227:G5230"/>
    <mergeCell ref="B5263:B5266"/>
    <mergeCell ref="C5263:C5266"/>
    <mergeCell ref="D5263:D5266"/>
    <mergeCell ref="E5263:E5266"/>
    <mergeCell ref="F5263:F5266"/>
    <mergeCell ref="G5263:G5266"/>
    <mergeCell ref="B5267:B5270"/>
    <mergeCell ref="C5267:C5270"/>
    <mergeCell ref="D5267:D5270"/>
    <mergeCell ref="E5267:E5270"/>
    <mergeCell ref="F5267:F5270"/>
    <mergeCell ref="G5267:G5270"/>
    <mergeCell ref="B5255:B5258"/>
    <mergeCell ref="C5255:C5258"/>
    <mergeCell ref="D5255:D5258"/>
    <mergeCell ref="E5255:E5258"/>
    <mergeCell ref="F5255:F5258"/>
    <mergeCell ref="G5255:G5258"/>
    <mergeCell ref="B5259:B5262"/>
    <mergeCell ref="C5259:C5262"/>
    <mergeCell ref="D5259:D5262"/>
    <mergeCell ref="E5259:E5262"/>
    <mergeCell ref="F5259:F5262"/>
    <mergeCell ref="G5259:G5262"/>
    <mergeCell ref="B5247:B5250"/>
    <mergeCell ref="C5247:C5250"/>
    <mergeCell ref="D5247:D5250"/>
    <mergeCell ref="E5247:E5250"/>
    <mergeCell ref="F5247:F5250"/>
    <mergeCell ref="G5247:G5250"/>
    <mergeCell ref="B5251:B5254"/>
    <mergeCell ref="C5251:C5254"/>
    <mergeCell ref="D5251:D5254"/>
    <mergeCell ref="E5251:E5254"/>
    <mergeCell ref="F5251:F5254"/>
    <mergeCell ref="G5251:G5254"/>
    <mergeCell ref="B5287:B5290"/>
    <mergeCell ref="C5287:C5290"/>
    <mergeCell ref="D5287:D5290"/>
    <mergeCell ref="E5287:E5290"/>
    <mergeCell ref="F5287:F5290"/>
    <mergeCell ref="G5287:G5290"/>
    <mergeCell ref="B5291:B5294"/>
    <mergeCell ref="C5291:C5294"/>
    <mergeCell ref="D5291:D5294"/>
    <mergeCell ref="E5291:E5294"/>
    <mergeCell ref="F5291:F5294"/>
    <mergeCell ref="G5291:G5294"/>
    <mergeCell ref="B5279:B5282"/>
    <mergeCell ref="C5279:C5282"/>
    <mergeCell ref="D5279:D5282"/>
    <mergeCell ref="E5279:E5282"/>
    <mergeCell ref="F5279:F5282"/>
    <mergeCell ref="G5279:G5282"/>
    <mergeCell ref="B5283:B5286"/>
    <mergeCell ref="C5283:C5286"/>
    <mergeCell ref="D5283:D5286"/>
    <mergeCell ref="E5283:E5286"/>
    <mergeCell ref="F5283:F5286"/>
    <mergeCell ref="G5283:G5286"/>
    <mergeCell ref="B5271:B5274"/>
    <mergeCell ref="C5271:C5274"/>
    <mergeCell ref="D5271:D5274"/>
    <mergeCell ref="E5271:E5274"/>
    <mergeCell ref="F5271:F5274"/>
    <mergeCell ref="G5271:G5274"/>
    <mergeCell ref="B5275:B5278"/>
    <mergeCell ref="C5275:C5278"/>
    <mergeCell ref="D5275:D5278"/>
    <mergeCell ref="E5275:E5278"/>
    <mergeCell ref="F5275:F5278"/>
    <mergeCell ref="G5275:G5278"/>
    <mergeCell ref="B5311:B5314"/>
    <mergeCell ref="C5311:C5314"/>
    <mergeCell ref="D5311:D5314"/>
    <mergeCell ref="E5311:E5314"/>
    <mergeCell ref="F5311:F5314"/>
    <mergeCell ref="G5311:G5314"/>
    <mergeCell ref="B5315:B5318"/>
    <mergeCell ref="C5315:C5318"/>
    <mergeCell ref="D5315:D5318"/>
    <mergeCell ref="E5315:E5318"/>
    <mergeCell ref="F5315:F5318"/>
    <mergeCell ref="G5315:G5318"/>
    <mergeCell ref="B5303:B5306"/>
    <mergeCell ref="C5303:C5306"/>
    <mergeCell ref="D5303:D5306"/>
    <mergeCell ref="E5303:E5306"/>
    <mergeCell ref="F5303:F5306"/>
    <mergeCell ref="G5303:G5306"/>
    <mergeCell ref="B5307:B5310"/>
    <mergeCell ref="C5307:C5310"/>
    <mergeCell ref="D5307:D5310"/>
    <mergeCell ref="E5307:E5310"/>
    <mergeCell ref="F5307:F5310"/>
    <mergeCell ref="G5307:G5310"/>
    <mergeCell ref="B5295:B5298"/>
    <mergeCell ref="C5295:C5298"/>
    <mergeCell ref="D5295:D5298"/>
    <mergeCell ref="E5295:E5298"/>
    <mergeCell ref="F5295:F5298"/>
    <mergeCell ref="G5295:G5298"/>
    <mergeCell ref="B5299:B5302"/>
    <mergeCell ref="C5299:C5302"/>
    <mergeCell ref="D5299:D5302"/>
    <mergeCell ref="E5299:E5302"/>
    <mergeCell ref="F5299:F5302"/>
    <mergeCell ref="G5299:G5302"/>
    <mergeCell ref="B5335:B5338"/>
    <mergeCell ref="C5335:C5338"/>
    <mergeCell ref="D5335:D5338"/>
    <mergeCell ref="E5335:E5338"/>
    <mergeCell ref="F5335:F5338"/>
    <mergeCell ref="G5335:G5338"/>
    <mergeCell ref="B5339:B5342"/>
    <mergeCell ref="C5339:C5342"/>
    <mergeCell ref="D5339:D5342"/>
    <mergeCell ref="E5339:E5342"/>
    <mergeCell ref="F5339:F5342"/>
    <mergeCell ref="G5339:G5342"/>
    <mergeCell ref="B5327:B5330"/>
    <mergeCell ref="C5327:C5330"/>
    <mergeCell ref="D5327:D5330"/>
    <mergeCell ref="E5327:E5330"/>
    <mergeCell ref="F5327:F5330"/>
    <mergeCell ref="G5327:G5330"/>
    <mergeCell ref="B5331:B5334"/>
    <mergeCell ref="C5331:C5334"/>
    <mergeCell ref="D5331:D5334"/>
    <mergeCell ref="E5331:E5334"/>
    <mergeCell ref="F5331:F5334"/>
    <mergeCell ref="G5331:G5334"/>
    <mergeCell ref="B5319:B5322"/>
    <mergeCell ref="C5319:C5322"/>
    <mergeCell ref="D5319:D5322"/>
    <mergeCell ref="E5319:E5322"/>
    <mergeCell ref="F5319:F5322"/>
    <mergeCell ref="G5319:G5322"/>
    <mergeCell ref="B5323:B5326"/>
    <mergeCell ref="C5323:C5326"/>
    <mergeCell ref="D5323:D5326"/>
    <mergeCell ref="E5323:E5326"/>
    <mergeCell ref="F5323:F5326"/>
    <mergeCell ref="G5323:G5326"/>
    <mergeCell ref="B5359:B5362"/>
    <mergeCell ref="C5359:C5362"/>
    <mergeCell ref="D5359:D5362"/>
    <mergeCell ref="E5359:E5362"/>
    <mergeCell ref="F5359:F5362"/>
    <mergeCell ref="G5359:G5362"/>
    <mergeCell ref="B5363:B5366"/>
    <mergeCell ref="C5363:C5366"/>
    <mergeCell ref="D5363:D5366"/>
    <mergeCell ref="E5363:E5366"/>
    <mergeCell ref="F5363:F5366"/>
    <mergeCell ref="G5363:G5366"/>
    <mergeCell ref="B5351:B5354"/>
    <mergeCell ref="C5351:C5354"/>
    <mergeCell ref="D5351:D5354"/>
    <mergeCell ref="E5351:E5354"/>
    <mergeCell ref="F5351:F5354"/>
    <mergeCell ref="G5351:G5354"/>
    <mergeCell ref="B5355:B5358"/>
    <mergeCell ref="C5355:C5358"/>
    <mergeCell ref="D5355:D5358"/>
    <mergeCell ref="E5355:E5358"/>
    <mergeCell ref="F5355:F5358"/>
    <mergeCell ref="G5355:G5358"/>
    <mergeCell ref="B5343:B5346"/>
    <mergeCell ref="C5343:C5346"/>
    <mergeCell ref="D5343:D5346"/>
    <mergeCell ref="E5343:E5346"/>
    <mergeCell ref="F5343:F5346"/>
    <mergeCell ref="G5343:G5346"/>
    <mergeCell ref="B5347:B5350"/>
    <mergeCell ref="C5347:C5350"/>
    <mergeCell ref="D5347:D5350"/>
    <mergeCell ref="E5347:E5350"/>
    <mergeCell ref="F5347:F5350"/>
    <mergeCell ref="G5347:G5350"/>
    <mergeCell ref="B5383:B5386"/>
    <mergeCell ref="C5383:C5386"/>
    <mergeCell ref="D5383:D5386"/>
    <mergeCell ref="E5383:E5386"/>
    <mergeCell ref="F5383:F5386"/>
    <mergeCell ref="G5383:G5386"/>
    <mergeCell ref="B5387:B5390"/>
    <mergeCell ref="C5387:C5390"/>
    <mergeCell ref="D5387:D5390"/>
    <mergeCell ref="E5387:E5390"/>
    <mergeCell ref="F5387:F5390"/>
    <mergeCell ref="G5387:G5390"/>
    <mergeCell ref="B5375:B5378"/>
    <mergeCell ref="C5375:C5378"/>
    <mergeCell ref="D5375:D5378"/>
    <mergeCell ref="E5375:E5378"/>
    <mergeCell ref="F5375:F5378"/>
    <mergeCell ref="G5375:G5378"/>
    <mergeCell ref="B5379:B5382"/>
    <mergeCell ref="C5379:C5382"/>
    <mergeCell ref="D5379:D5382"/>
    <mergeCell ref="E5379:E5382"/>
    <mergeCell ref="F5379:F5382"/>
    <mergeCell ref="G5379:G5382"/>
    <mergeCell ref="B5367:B5370"/>
    <mergeCell ref="C5367:C5370"/>
    <mergeCell ref="D5367:D5370"/>
    <mergeCell ref="E5367:E5370"/>
    <mergeCell ref="F5367:F5370"/>
    <mergeCell ref="G5367:G5370"/>
    <mergeCell ref="B5371:B5374"/>
    <mergeCell ref="C5371:C5374"/>
    <mergeCell ref="D5371:D5374"/>
    <mergeCell ref="E5371:E5374"/>
    <mergeCell ref="F5371:F5374"/>
    <mergeCell ref="G5371:G5374"/>
    <mergeCell ref="B5407:B5410"/>
    <mergeCell ref="C5407:C5410"/>
    <mergeCell ref="D5407:D5410"/>
    <mergeCell ref="E5407:E5410"/>
    <mergeCell ref="F5407:F5410"/>
    <mergeCell ref="G5407:G5410"/>
    <mergeCell ref="B5411:B5414"/>
    <mergeCell ref="C5411:C5414"/>
    <mergeCell ref="D5411:D5414"/>
    <mergeCell ref="E5411:E5414"/>
    <mergeCell ref="F5411:F5414"/>
    <mergeCell ref="G5411:G5414"/>
    <mergeCell ref="B5399:B5402"/>
    <mergeCell ref="C5399:C5402"/>
    <mergeCell ref="D5399:D5402"/>
    <mergeCell ref="E5399:E5402"/>
    <mergeCell ref="F5399:F5402"/>
    <mergeCell ref="G5399:G5402"/>
    <mergeCell ref="B5403:B5406"/>
    <mergeCell ref="C5403:C5406"/>
    <mergeCell ref="D5403:D5406"/>
    <mergeCell ref="E5403:E5406"/>
    <mergeCell ref="F5403:F5406"/>
    <mergeCell ref="G5403:G5406"/>
    <mergeCell ref="B5391:B5394"/>
    <mergeCell ref="C5391:C5394"/>
    <mergeCell ref="D5391:D5394"/>
    <mergeCell ref="E5391:E5394"/>
    <mergeCell ref="F5391:F5394"/>
    <mergeCell ref="G5391:G5394"/>
    <mergeCell ref="B5395:B5398"/>
    <mergeCell ref="C5395:C5398"/>
    <mergeCell ref="D5395:D5398"/>
    <mergeCell ref="E5395:E5398"/>
    <mergeCell ref="F5395:F5398"/>
    <mergeCell ref="G5395:G5398"/>
    <mergeCell ref="B5431:B5434"/>
    <mergeCell ref="C5431:C5434"/>
    <mergeCell ref="D5431:D5434"/>
    <mergeCell ref="E5431:E5434"/>
    <mergeCell ref="F5431:F5434"/>
    <mergeCell ref="G5431:G5434"/>
    <mergeCell ref="B5435:B5438"/>
    <mergeCell ref="C5435:C5438"/>
    <mergeCell ref="D5435:D5438"/>
    <mergeCell ref="E5435:E5438"/>
    <mergeCell ref="F5435:F5438"/>
    <mergeCell ref="G5435:G5438"/>
    <mergeCell ref="B5423:B5426"/>
    <mergeCell ref="C5423:C5426"/>
    <mergeCell ref="D5423:D5426"/>
    <mergeCell ref="E5423:E5426"/>
    <mergeCell ref="F5423:F5426"/>
    <mergeCell ref="G5423:G5426"/>
    <mergeCell ref="B5427:B5430"/>
    <mergeCell ref="C5427:C5430"/>
    <mergeCell ref="D5427:D5430"/>
    <mergeCell ref="E5427:E5430"/>
    <mergeCell ref="F5427:F5430"/>
    <mergeCell ref="G5427:G5430"/>
    <mergeCell ref="B5415:B5418"/>
    <mergeCell ref="C5415:C5418"/>
    <mergeCell ref="D5415:D5418"/>
    <mergeCell ref="E5415:E5418"/>
    <mergeCell ref="F5415:F5418"/>
    <mergeCell ref="G5415:G5418"/>
    <mergeCell ref="B5419:B5422"/>
    <mergeCell ref="C5419:C5422"/>
    <mergeCell ref="D5419:D5422"/>
    <mergeCell ref="E5419:E5422"/>
    <mergeCell ref="F5419:F5422"/>
    <mergeCell ref="G5419:G5422"/>
    <mergeCell ref="B5455:B5458"/>
    <mergeCell ref="C5455:C5458"/>
    <mergeCell ref="D5455:D5458"/>
    <mergeCell ref="E5455:E5458"/>
    <mergeCell ref="F5455:F5458"/>
    <mergeCell ref="G5455:G5458"/>
    <mergeCell ref="B5459:B5462"/>
    <mergeCell ref="C5459:C5462"/>
    <mergeCell ref="D5459:D5462"/>
    <mergeCell ref="E5459:E5462"/>
    <mergeCell ref="F5459:F5462"/>
    <mergeCell ref="G5459:G5462"/>
    <mergeCell ref="B5447:B5450"/>
    <mergeCell ref="C5447:C5450"/>
    <mergeCell ref="D5447:D5450"/>
    <mergeCell ref="E5447:E5450"/>
    <mergeCell ref="F5447:F5450"/>
    <mergeCell ref="G5447:G5450"/>
    <mergeCell ref="B5451:B5454"/>
    <mergeCell ref="C5451:C5454"/>
    <mergeCell ref="D5451:D5454"/>
    <mergeCell ref="E5451:E5454"/>
    <mergeCell ref="F5451:F5454"/>
    <mergeCell ref="G5451:G5454"/>
    <mergeCell ref="B5439:B5442"/>
    <mergeCell ref="C5439:C5442"/>
    <mergeCell ref="D5439:D5442"/>
    <mergeCell ref="E5439:E5442"/>
    <mergeCell ref="F5439:F5442"/>
    <mergeCell ref="G5439:G5442"/>
    <mergeCell ref="B5443:B5446"/>
    <mergeCell ref="C5443:C5446"/>
    <mergeCell ref="D5443:D5446"/>
    <mergeCell ref="E5443:E5446"/>
    <mergeCell ref="F5443:F5446"/>
    <mergeCell ref="G5443:G5446"/>
    <mergeCell ref="B5479:B5482"/>
    <mergeCell ref="C5479:C5482"/>
    <mergeCell ref="D5479:D5482"/>
    <mergeCell ref="E5479:E5482"/>
    <mergeCell ref="F5479:F5482"/>
    <mergeCell ref="G5479:G5482"/>
    <mergeCell ref="B5483:B5486"/>
    <mergeCell ref="C5483:C5486"/>
    <mergeCell ref="D5483:D5486"/>
    <mergeCell ref="E5483:E5486"/>
    <mergeCell ref="F5483:F5486"/>
    <mergeCell ref="G5483:G5486"/>
    <mergeCell ref="B5471:B5474"/>
    <mergeCell ref="C5471:C5474"/>
    <mergeCell ref="D5471:D5474"/>
    <mergeCell ref="E5471:E5474"/>
    <mergeCell ref="F5471:F5474"/>
    <mergeCell ref="G5471:G5474"/>
    <mergeCell ref="B5475:B5478"/>
    <mergeCell ref="C5475:C5478"/>
    <mergeCell ref="D5475:D5478"/>
    <mergeCell ref="E5475:E5478"/>
    <mergeCell ref="F5475:F5478"/>
    <mergeCell ref="G5475:G5478"/>
    <mergeCell ref="B5463:B5466"/>
    <mergeCell ref="C5463:C5466"/>
    <mergeCell ref="D5463:D5466"/>
    <mergeCell ref="E5463:E5466"/>
    <mergeCell ref="F5463:F5466"/>
    <mergeCell ref="G5463:G5466"/>
    <mergeCell ref="B5467:B5470"/>
    <mergeCell ref="C5467:C5470"/>
    <mergeCell ref="D5467:D5470"/>
    <mergeCell ref="E5467:E5470"/>
    <mergeCell ref="F5467:F5470"/>
    <mergeCell ref="G5467:G5470"/>
    <mergeCell ref="B5503:B5506"/>
    <mergeCell ref="C5503:C5506"/>
    <mergeCell ref="D5503:D5506"/>
    <mergeCell ref="E5503:E5506"/>
    <mergeCell ref="F5503:F5506"/>
    <mergeCell ref="G5503:G5506"/>
    <mergeCell ref="B5507:B5510"/>
    <mergeCell ref="C5507:C5510"/>
    <mergeCell ref="D5507:D5510"/>
    <mergeCell ref="E5507:E5510"/>
    <mergeCell ref="F5507:F5510"/>
    <mergeCell ref="G5507:G5510"/>
    <mergeCell ref="B5495:B5498"/>
    <mergeCell ref="C5495:C5498"/>
    <mergeCell ref="D5495:D5498"/>
    <mergeCell ref="E5495:E5498"/>
    <mergeCell ref="F5495:F5498"/>
    <mergeCell ref="G5495:G5498"/>
    <mergeCell ref="B5499:B5502"/>
    <mergeCell ref="C5499:C5502"/>
    <mergeCell ref="D5499:D5502"/>
    <mergeCell ref="E5499:E5502"/>
    <mergeCell ref="F5499:F5502"/>
    <mergeCell ref="G5499:G5502"/>
    <mergeCell ref="B5487:B5490"/>
    <mergeCell ref="C5487:C5490"/>
    <mergeCell ref="D5487:D5490"/>
    <mergeCell ref="E5487:E5490"/>
    <mergeCell ref="F5487:F5490"/>
    <mergeCell ref="G5487:G5490"/>
    <mergeCell ref="B5491:B5494"/>
    <mergeCell ref="C5491:C5494"/>
    <mergeCell ref="D5491:D5494"/>
    <mergeCell ref="E5491:E5494"/>
    <mergeCell ref="F5491:F5494"/>
    <mergeCell ref="G5491:G5494"/>
    <mergeCell ref="B5527:B5530"/>
    <mergeCell ref="C5527:C5530"/>
    <mergeCell ref="D5527:D5530"/>
    <mergeCell ref="E5527:E5530"/>
    <mergeCell ref="F5527:F5530"/>
    <mergeCell ref="G5527:G5530"/>
    <mergeCell ref="B5531:B5534"/>
    <mergeCell ref="C5531:C5534"/>
    <mergeCell ref="D5531:D5534"/>
    <mergeCell ref="E5531:E5534"/>
    <mergeCell ref="F5531:F5534"/>
    <mergeCell ref="G5531:G5534"/>
    <mergeCell ref="B5519:B5522"/>
    <mergeCell ref="C5519:C5522"/>
    <mergeCell ref="D5519:D5522"/>
    <mergeCell ref="E5519:E5522"/>
    <mergeCell ref="F5519:F5522"/>
    <mergeCell ref="G5519:G5522"/>
    <mergeCell ref="B5523:B5526"/>
    <mergeCell ref="C5523:C5526"/>
    <mergeCell ref="D5523:D5526"/>
    <mergeCell ref="E5523:E5526"/>
    <mergeCell ref="F5523:F5526"/>
    <mergeCell ref="G5523:G5526"/>
    <mergeCell ref="B5511:B5514"/>
    <mergeCell ref="C5511:C5514"/>
    <mergeCell ref="D5511:D5514"/>
    <mergeCell ref="E5511:E5514"/>
    <mergeCell ref="F5511:F5514"/>
    <mergeCell ref="G5511:G5514"/>
    <mergeCell ref="B5515:B5518"/>
    <mergeCell ref="C5515:C5518"/>
    <mergeCell ref="D5515:D5518"/>
    <mergeCell ref="E5515:E5518"/>
    <mergeCell ref="F5515:F5518"/>
    <mergeCell ref="G5515:G5518"/>
    <mergeCell ref="B5551:B5554"/>
    <mergeCell ref="C5551:C5554"/>
    <mergeCell ref="D5551:D5554"/>
    <mergeCell ref="E5551:E5554"/>
    <mergeCell ref="F5551:F5554"/>
    <mergeCell ref="G5551:G5554"/>
    <mergeCell ref="B5555:B5558"/>
    <mergeCell ref="C5555:C5558"/>
    <mergeCell ref="D5555:D5558"/>
    <mergeCell ref="E5555:E5558"/>
    <mergeCell ref="F5555:F5558"/>
    <mergeCell ref="G5555:G5558"/>
    <mergeCell ref="B5543:B5546"/>
    <mergeCell ref="C5543:C5546"/>
    <mergeCell ref="D5543:D5546"/>
    <mergeCell ref="E5543:E5546"/>
    <mergeCell ref="F5543:F5546"/>
    <mergeCell ref="G5543:G5546"/>
    <mergeCell ref="B5547:B5550"/>
    <mergeCell ref="C5547:C5550"/>
    <mergeCell ref="D5547:D5550"/>
    <mergeCell ref="E5547:E5550"/>
    <mergeCell ref="F5547:F5550"/>
    <mergeCell ref="G5547:G5550"/>
    <mergeCell ref="B5535:B5538"/>
    <mergeCell ref="C5535:C5538"/>
    <mergeCell ref="D5535:D5538"/>
    <mergeCell ref="E5535:E5538"/>
    <mergeCell ref="F5535:F5538"/>
    <mergeCell ref="G5535:G5538"/>
    <mergeCell ref="B5539:B5542"/>
    <mergeCell ref="C5539:C5542"/>
    <mergeCell ref="D5539:D5542"/>
    <mergeCell ref="E5539:E5542"/>
    <mergeCell ref="F5539:F5542"/>
    <mergeCell ref="G5539:G5542"/>
    <mergeCell ref="B5575:B5578"/>
    <mergeCell ref="C5575:C5578"/>
    <mergeCell ref="D5575:D5578"/>
    <mergeCell ref="E5575:E5578"/>
    <mergeCell ref="F5575:F5578"/>
    <mergeCell ref="G5575:G5578"/>
    <mergeCell ref="B5579:B5582"/>
    <mergeCell ref="C5579:C5582"/>
    <mergeCell ref="D5579:D5582"/>
    <mergeCell ref="E5579:E5582"/>
    <mergeCell ref="F5579:F5582"/>
    <mergeCell ref="G5579:G5582"/>
    <mergeCell ref="B5567:B5570"/>
    <mergeCell ref="C5567:C5570"/>
    <mergeCell ref="D5567:D5570"/>
    <mergeCell ref="E5567:E5570"/>
    <mergeCell ref="F5567:F5570"/>
    <mergeCell ref="G5567:G5570"/>
    <mergeCell ref="B5571:B5574"/>
    <mergeCell ref="C5571:C5574"/>
    <mergeCell ref="D5571:D5574"/>
    <mergeCell ref="E5571:E5574"/>
    <mergeCell ref="F5571:F5574"/>
    <mergeCell ref="G5571:G5574"/>
    <mergeCell ref="B5559:B5562"/>
    <mergeCell ref="C5559:C5562"/>
    <mergeCell ref="D5559:D5562"/>
    <mergeCell ref="E5559:E5562"/>
    <mergeCell ref="F5559:F5562"/>
    <mergeCell ref="G5559:G5562"/>
    <mergeCell ref="B5563:B5566"/>
    <mergeCell ref="C5563:C5566"/>
    <mergeCell ref="D5563:D5566"/>
    <mergeCell ref="E5563:E5566"/>
    <mergeCell ref="F5563:F5566"/>
    <mergeCell ref="G5563:G5566"/>
    <mergeCell ref="B5599:B5602"/>
    <mergeCell ref="C5599:C5602"/>
    <mergeCell ref="D5599:D5602"/>
    <mergeCell ref="E5599:E5602"/>
    <mergeCell ref="F5599:F5602"/>
    <mergeCell ref="G5599:G5602"/>
    <mergeCell ref="B5603:B5606"/>
    <mergeCell ref="C5603:C5606"/>
    <mergeCell ref="D5603:D5606"/>
    <mergeCell ref="E5603:E5606"/>
    <mergeCell ref="F5603:F5606"/>
    <mergeCell ref="G5603:G5606"/>
    <mergeCell ref="B5591:B5594"/>
    <mergeCell ref="C5591:C5594"/>
    <mergeCell ref="D5591:D5594"/>
    <mergeCell ref="E5591:E5594"/>
    <mergeCell ref="F5591:F5594"/>
    <mergeCell ref="G5591:G5594"/>
    <mergeCell ref="B5595:B5598"/>
    <mergeCell ref="C5595:C5598"/>
    <mergeCell ref="D5595:D5598"/>
    <mergeCell ref="E5595:E5598"/>
    <mergeCell ref="F5595:F5598"/>
    <mergeCell ref="G5595:G5598"/>
    <mergeCell ref="B5583:B5586"/>
    <mergeCell ref="C5583:C5586"/>
    <mergeCell ref="D5583:D5586"/>
    <mergeCell ref="E5583:E5586"/>
    <mergeCell ref="F5583:F5586"/>
    <mergeCell ref="G5583:G5586"/>
    <mergeCell ref="B5587:B5590"/>
    <mergeCell ref="C5587:C5590"/>
    <mergeCell ref="D5587:D5590"/>
    <mergeCell ref="E5587:E5590"/>
    <mergeCell ref="F5587:F5590"/>
    <mergeCell ref="G5587:G5590"/>
    <mergeCell ref="B5623:B5626"/>
    <mergeCell ref="C5623:C5626"/>
    <mergeCell ref="D5623:D5626"/>
    <mergeCell ref="E5623:E5626"/>
    <mergeCell ref="F5623:F5626"/>
    <mergeCell ref="G5623:G5626"/>
    <mergeCell ref="B5627:B5630"/>
    <mergeCell ref="C5627:C5630"/>
    <mergeCell ref="D5627:D5630"/>
    <mergeCell ref="E5627:E5630"/>
    <mergeCell ref="F5627:F5630"/>
    <mergeCell ref="G5627:G5630"/>
    <mergeCell ref="B5615:B5618"/>
    <mergeCell ref="C5615:C5618"/>
    <mergeCell ref="D5615:D5618"/>
    <mergeCell ref="E5615:E5618"/>
    <mergeCell ref="F5615:F5618"/>
    <mergeCell ref="G5615:G5618"/>
    <mergeCell ref="B5619:B5622"/>
    <mergeCell ref="C5619:C5622"/>
    <mergeCell ref="D5619:D5622"/>
    <mergeCell ref="E5619:E5622"/>
    <mergeCell ref="F5619:F5622"/>
    <mergeCell ref="G5619:G5622"/>
    <mergeCell ref="B5607:B5610"/>
    <mergeCell ref="C5607:C5610"/>
    <mergeCell ref="D5607:D5610"/>
    <mergeCell ref="E5607:E5610"/>
    <mergeCell ref="F5607:F5610"/>
    <mergeCell ref="G5607:G5610"/>
    <mergeCell ref="B5611:B5614"/>
    <mergeCell ref="C5611:C5614"/>
    <mergeCell ref="D5611:D5614"/>
    <mergeCell ref="E5611:E5614"/>
    <mergeCell ref="F5611:F5614"/>
    <mergeCell ref="G5611:G5614"/>
    <mergeCell ref="B5647:B5650"/>
    <mergeCell ref="C5647:C5650"/>
    <mergeCell ref="D5647:D5650"/>
    <mergeCell ref="E5647:E5650"/>
    <mergeCell ref="F5647:F5650"/>
    <mergeCell ref="G5647:G5650"/>
    <mergeCell ref="B5651:B5654"/>
    <mergeCell ref="C5651:C5654"/>
    <mergeCell ref="D5651:D5654"/>
    <mergeCell ref="E5651:E5654"/>
    <mergeCell ref="F5651:F5654"/>
    <mergeCell ref="G5651:G5654"/>
    <mergeCell ref="B5639:B5642"/>
    <mergeCell ref="C5639:C5642"/>
    <mergeCell ref="D5639:D5642"/>
    <mergeCell ref="E5639:E5642"/>
    <mergeCell ref="F5639:F5642"/>
    <mergeCell ref="G5639:G5642"/>
    <mergeCell ref="B5643:B5646"/>
    <mergeCell ref="C5643:C5646"/>
    <mergeCell ref="D5643:D5646"/>
    <mergeCell ref="E5643:E5646"/>
    <mergeCell ref="F5643:F5646"/>
    <mergeCell ref="G5643:G5646"/>
    <mergeCell ref="B5631:B5634"/>
    <mergeCell ref="C5631:C5634"/>
    <mergeCell ref="D5631:D5634"/>
    <mergeCell ref="E5631:E5634"/>
    <mergeCell ref="F5631:F5634"/>
    <mergeCell ref="G5631:G5634"/>
    <mergeCell ref="B5635:B5638"/>
    <mergeCell ref="C5635:C5638"/>
    <mergeCell ref="D5635:D5638"/>
    <mergeCell ref="E5635:E5638"/>
    <mergeCell ref="F5635:F5638"/>
    <mergeCell ref="G5635:G5638"/>
    <mergeCell ref="B5671:B5674"/>
    <mergeCell ref="C5671:C5674"/>
    <mergeCell ref="D5671:D5674"/>
    <mergeCell ref="E5671:E5674"/>
    <mergeCell ref="F5671:F5674"/>
    <mergeCell ref="G5671:G5674"/>
    <mergeCell ref="B5675:B5678"/>
    <mergeCell ref="C5675:C5678"/>
    <mergeCell ref="D5675:D5678"/>
    <mergeCell ref="E5675:E5678"/>
    <mergeCell ref="F5675:F5678"/>
    <mergeCell ref="G5675:G5678"/>
    <mergeCell ref="B5663:B5666"/>
    <mergeCell ref="C5663:C5666"/>
    <mergeCell ref="D5663:D5666"/>
    <mergeCell ref="E5663:E5666"/>
    <mergeCell ref="F5663:F5666"/>
    <mergeCell ref="G5663:G5666"/>
    <mergeCell ref="B5667:B5670"/>
    <mergeCell ref="C5667:C5670"/>
    <mergeCell ref="D5667:D5670"/>
    <mergeCell ref="E5667:E5670"/>
    <mergeCell ref="F5667:F5670"/>
    <mergeCell ref="G5667:G5670"/>
    <mergeCell ref="B5655:B5658"/>
    <mergeCell ref="C5655:C5658"/>
    <mergeCell ref="D5655:D5658"/>
    <mergeCell ref="E5655:E5658"/>
    <mergeCell ref="F5655:F5658"/>
    <mergeCell ref="G5655:G5658"/>
    <mergeCell ref="B5659:B5662"/>
    <mergeCell ref="C5659:C5662"/>
    <mergeCell ref="D5659:D5662"/>
    <mergeCell ref="E5659:E5662"/>
    <mergeCell ref="F5659:F5662"/>
    <mergeCell ref="G5659:G5662"/>
    <mergeCell ref="B5695:B5698"/>
    <mergeCell ref="C5695:C5698"/>
    <mergeCell ref="D5695:D5698"/>
    <mergeCell ref="E5695:E5698"/>
    <mergeCell ref="F5695:F5698"/>
    <mergeCell ref="G5695:G5698"/>
    <mergeCell ref="B5699:B5702"/>
    <mergeCell ref="C5699:C5702"/>
    <mergeCell ref="D5699:D5702"/>
    <mergeCell ref="E5699:E5702"/>
    <mergeCell ref="F5699:F5702"/>
    <mergeCell ref="G5699:G5702"/>
    <mergeCell ref="B5687:B5690"/>
    <mergeCell ref="C5687:C5690"/>
    <mergeCell ref="D5687:D5690"/>
    <mergeCell ref="E5687:E5690"/>
    <mergeCell ref="F5687:F5690"/>
    <mergeCell ref="G5687:G5690"/>
    <mergeCell ref="B5691:B5694"/>
    <mergeCell ref="C5691:C5694"/>
    <mergeCell ref="D5691:D5694"/>
    <mergeCell ref="E5691:E5694"/>
    <mergeCell ref="F5691:F5694"/>
    <mergeCell ref="G5691:G5694"/>
    <mergeCell ref="B5679:B5682"/>
    <mergeCell ref="C5679:C5682"/>
    <mergeCell ref="D5679:D5682"/>
    <mergeCell ref="E5679:E5682"/>
    <mergeCell ref="F5679:F5682"/>
    <mergeCell ref="G5679:G5682"/>
    <mergeCell ref="B5683:B5686"/>
    <mergeCell ref="C5683:C5686"/>
    <mergeCell ref="D5683:D5686"/>
    <mergeCell ref="E5683:E5686"/>
    <mergeCell ref="F5683:F5686"/>
    <mergeCell ref="G5683:G5686"/>
    <mergeCell ref="B5719:B5722"/>
    <mergeCell ref="C5719:C5722"/>
    <mergeCell ref="D5719:D5722"/>
    <mergeCell ref="E5719:E5722"/>
    <mergeCell ref="F5719:F5722"/>
    <mergeCell ref="G5719:G5722"/>
    <mergeCell ref="B5723:B5726"/>
    <mergeCell ref="C5723:C5726"/>
    <mergeCell ref="D5723:D5726"/>
    <mergeCell ref="E5723:E5726"/>
    <mergeCell ref="F5723:F5726"/>
    <mergeCell ref="G5723:G5726"/>
    <mergeCell ref="B5711:B5714"/>
    <mergeCell ref="C5711:C5714"/>
    <mergeCell ref="D5711:D5714"/>
    <mergeCell ref="E5711:E5714"/>
    <mergeCell ref="F5711:F5714"/>
    <mergeCell ref="G5711:G5714"/>
    <mergeCell ref="B5715:B5718"/>
    <mergeCell ref="C5715:C5718"/>
    <mergeCell ref="D5715:D5718"/>
    <mergeCell ref="E5715:E5718"/>
    <mergeCell ref="F5715:F5718"/>
    <mergeCell ref="G5715:G5718"/>
    <mergeCell ref="B5703:B5706"/>
    <mergeCell ref="C5703:C5706"/>
    <mergeCell ref="D5703:D5706"/>
    <mergeCell ref="E5703:E5706"/>
    <mergeCell ref="F5703:F5706"/>
    <mergeCell ref="G5703:G5706"/>
    <mergeCell ref="B5707:B5710"/>
    <mergeCell ref="C5707:C5710"/>
    <mergeCell ref="D5707:D5710"/>
    <mergeCell ref="E5707:E5710"/>
    <mergeCell ref="F5707:F5710"/>
    <mergeCell ref="G5707:G5710"/>
    <mergeCell ref="B5743:B5746"/>
    <mergeCell ref="C5743:C5746"/>
    <mergeCell ref="D5743:D5746"/>
    <mergeCell ref="E5743:E5746"/>
    <mergeCell ref="F5743:F5746"/>
    <mergeCell ref="G5743:G5746"/>
    <mergeCell ref="B5747:B5750"/>
    <mergeCell ref="C5747:C5750"/>
    <mergeCell ref="D5747:D5750"/>
    <mergeCell ref="E5747:E5750"/>
    <mergeCell ref="F5747:F5750"/>
    <mergeCell ref="G5747:G5750"/>
    <mergeCell ref="B5735:B5738"/>
    <mergeCell ref="C5735:C5738"/>
    <mergeCell ref="D5735:D5738"/>
    <mergeCell ref="E5735:E5738"/>
    <mergeCell ref="F5735:F5738"/>
    <mergeCell ref="G5735:G5738"/>
    <mergeCell ref="B5739:B5742"/>
    <mergeCell ref="C5739:C5742"/>
    <mergeCell ref="D5739:D5742"/>
    <mergeCell ref="E5739:E5742"/>
    <mergeCell ref="F5739:F5742"/>
    <mergeCell ref="G5739:G5742"/>
    <mergeCell ref="B5727:B5730"/>
    <mergeCell ref="C5727:C5730"/>
    <mergeCell ref="D5727:D5730"/>
    <mergeCell ref="E5727:E5730"/>
    <mergeCell ref="F5727:F5730"/>
    <mergeCell ref="G5727:G5730"/>
    <mergeCell ref="B5731:B5734"/>
    <mergeCell ref="C5731:C5734"/>
    <mergeCell ref="D5731:D5734"/>
    <mergeCell ref="E5731:E5734"/>
    <mergeCell ref="F5731:F5734"/>
    <mergeCell ref="G5731:G5734"/>
    <mergeCell ref="B5767:B5770"/>
    <mergeCell ref="C5767:C5770"/>
    <mergeCell ref="D5767:D5770"/>
    <mergeCell ref="E5767:E5770"/>
    <mergeCell ref="F5767:F5770"/>
    <mergeCell ref="G5767:G5770"/>
    <mergeCell ref="B5771:B5774"/>
    <mergeCell ref="C5771:C5774"/>
    <mergeCell ref="D5771:D5774"/>
    <mergeCell ref="E5771:E5774"/>
    <mergeCell ref="F5771:F5774"/>
    <mergeCell ref="G5771:G5774"/>
    <mergeCell ref="B5759:B5762"/>
    <mergeCell ref="C5759:C5762"/>
    <mergeCell ref="D5759:D5762"/>
    <mergeCell ref="E5759:E5762"/>
    <mergeCell ref="F5759:F5762"/>
    <mergeCell ref="G5759:G5762"/>
    <mergeCell ref="B5763:B5766"/>
    <mergeCell ref="C5763:C5766"/>
    <mergeCell ref="D5763:D5766"/>
    <mergeCell ref="E5763:E5766"/>
    <mergeCell ref="F5763:F5766"/>
    <mergeCell ref="G5763:G5766"/>
    <mergeCell ref="B5751:B5754"/>
    <mergeCell ref="C5751:C5754"/>
    <mergeCell ref="D5751:D5754"/>
    <mergeCell ref="E5751:E5754"/>
    <mergeCell ref="F5751:F5754"/>
    <mergeCell ref="G5751:G5754"/>
    <mergeCell ref="B5755:B5758"/>
    <mergeCell ref="C5755:C5758"/>
    <mergeCell ref="D5755:D5758"/>
    <mergeCell ref="E5755:E5758"/>
    <mergeCell ref="F5755:F5758"/>
    <mergeCell ref="G5755:G5758"/>
    <mergeCell ref="B5791:B5794"/>
    <mergeCell ref="C5791:C5794"/>
    <mergeCell ref="D5791:D5794"/>
    <mergeCell ref="E5791:E5794"/>
    <mergeCell ref="F5791:F5794"/>
    <mergeCell ref="G5791:G5794"/>
    <mergeCell ref="B5795:B5798"/>
    <mergeCell ref="C5795:C5798"/>
    <mergeCell ref="D5795:D5798"/>
    <mergeCell ref="E5795:E5798"/>
    <mergeCell ref="F5795:F5798"/>
    <mergeCell ref="G5795:G5798"/>
    <mergeCell ref="B5783:B5786"/>
    <mergeCell ref="C5783:C5786"/>
    <mergeCell ref="D5783:D5786"/>
    <mergeCell ref="E5783:E5786"/>
    <mergeCell ref="F5783:F5786"/>
    <mergeCell ref="G5783:G5786"/>
    <mergeCell ref="B5787:B5790"/>
    <mergeCell ref="C5787:C5790"/>
    <mergeCell ref="D5787:D5790"/>
    <mergeCell ref="E5787:E5790"/>
    <mergeCell ref="F5787:F5790"/>
    <mergeCell ref="G5787:G5790"/>
    <mergeCell ref="B5775:B5778"/>
    <mergeCell ref="C5775:C5778"/>
    <mergeCell ref="D5775:D5778"/>
    <mergeCell ref="E5775:E5778"/>
    <mergeCell ref="F5775:F5778"/>
    <mergeCell ref="G5775:G5778"/>
    <mergeCell ref="B5779:B5782"/>
    <mergeCell ref="C5779:C5782"/>
    <mergeCell ref="D5779:D5782"/>
    <mergeCell ref="E5779:E5782"/>
    <mergeCell ref="F5779:F5782"/>
    <mergeCell ref="G5779:G5782"/>
    <mergeCell ref="B5815:B5818"/>
    <mergeCell ref="C5815:C5818"/>
    <mergeCell ref="D5815:D5818"/>
    <mergeCell ref="E5815:E5818"/>
    <mergeCell ref="F5815:F5818"/>
    <mergeCell ref="G5815:G5818"/>
    <mergeCell ref="B5819:B5822"/>
    <mergeCell ref="C5819:C5822"/>
    <mergeCell ref="D5819:D5822"/>
    <mergeCell ref="E5819:E5822"/>
    <mergeCell ref="F5819:F5822"/>
    <mergeCell ref="G5819:G5822"/>
    <mergeCell ref="B5807:B5810"/>
    <mergeCell ref="C5807:C5810"/>
    <mergeCell ref="D5807:D5810"/>
    <mergeCell ref="E5807:E5810"/>
    <mergeCell ref="F5807:F5810"/>
    <mergeCell ref="G5807:G5810"/>
    <mergeCell ref="B5811:B5814"/>
    <mergeCell ref="C5811:C5814"/>
    <mergeCell ref="D5811:D5814"/>
    <mergeCell ref="E5811:E5814"/>
    <mergeCell ref="F5811:F5814"/>
    <mergeCell ref="G5811:G5814"/>
    <mergeCell ref="B5799:B5802"/>
    <mergeCell ref="C5799:C5802"/>
    <mergeCell ref="D5799:D5802"/>
    <mergeCell ref="E5799:E5802"/>
    <mergeCell ref="F5799:F5802"/>
    <mergeCell ref="G5799:G5802"/>
    <mergeCell ref="B5803:B5806"/>
    <mergeCell ref="C5803:C5806"/>
    <mergeCell ref="D5803:D5806"/>
    <mergeCell ref="E5803:E5806"/>
    <mergeCell ref="F5803:F5806"/>
    <mergeCell ref="G5803:G5806"/>
    <mergeCell ref="B5839:B5842"/>
    <mergeCell ref="C5839:C5842"/>
    <mergeCell ref="D5839:D5842"/>
    <mergeCell ref="E5839:E5842"/>
    <mergeCell ref="F5839:F5842"/>
    <mergeCell ref="G5839:G5842"/>
    <mergeCell ref="B5843:B5846"/>
    <mergeCell ref="C5843:C5846"/>
    <mergeCell ref="D5843:D5846"/>
    <mergeCell ref="E5843:E5846"/>
    <mergeCell ref="F5843:F5846"/>
    <mergeCell ref="G5843:G5846"/>
    <mergeCell ref="B5831:B5834"/>
    <mergeCell ref="C5831:C5834"/>
    <mergeCell ref="D5831:D5834"/>
    <mergeCell ref="E5831:E5834"/>
    <mergeCell ref="F5831:F5834"/>
    <mergeCell ref="G5831:G5834"/>
    <mergeCell ref="B5835:B5838"/>
    <mergeCell ref="C5835:C5838"/>
    <mergeCell ref="D5835:D5838"/>
    <mergeCell ref="E5835:E5838"/>
    <mergeCell ref="F5835:F5838"/>
    <mergeCell ref="G5835:G5838"/>
    <mergeCell ref="B5823:B5826"/>
    <mergeCell ref="C5823:C5826"/>
    <mergeCell ref="D5823:D5826"/>
    <mergeCell ref="E5823:E5826"/>
    <mergeCell ref="F5823:F5826"/>
    <mergeCell ref="G5823:G5826"/>
    <mergeCell ref="B5827:B5830"/>
    <mergeCell ref="C5827:C5830"/>
    <mergeCell ref="D5827:D5830"/>
    <mergeCell ref="E5827:E5830"/>
    <mergeCell ref="F5827:F5830"/>
    <mergeCell ref="G5827:G5830"/>
    <mergeCell ref="B5863:B5866"/>
    <mergeCell ref="C5863:C5866"/>
    <mergeCell ref="D5863:D5866"/>
    <mergeCell ref="E5863:E5866"/>
    <mergeCell ref="F5863:F5866"/>
    <mergeCell ref="G5863:G5866"/>
    <mergeCell ref="B5867:B5870"/>
    <mergeCell ref="C5867:C5870"/>
    <mergeCell ref="D5867:D5870"/>
    <mergeCell ref="E5867:E5870"/>
    <mergeCell ref="F5867:F5870"/>
    <mergeCell ref="G5867:G5870"/>
    <mergeCell ref="B5855:B5858"/>
    <mergeCell ref="C5855:C5858"/>
    <mergeCell ref="D5855:D5858"/>
    <mergeCell ref="E5855:E5858"/>
    <mergeCell ref="F5855:F5858"/>
    <mergeCell ref="G5855:G5858"/>
    <mergeCell ref="B5859:B5862"/>
    <mergeCell ref="C5859:C5862"/>
    <mergeCell ref="D5859:D5862"/>
    <mergeCell ref="E5859:E5862"/>
    <mergeCell ref="F5859:F5862"/>
    <mergeCell ref="G5859:G5862"/>
    <mergeCell ref="B5847:B5850"/>
    <mergeCell ref="C5847:C5850"/>
    <mergeCell ref="D5847:D5850"/>
    <mergeCell ref="E5847:E5850"/>
    <mergeCell ref="F5847:F5850"/>
    <mergeCell ref="G5847:G5850"/>
    <mergeCell ref="B5851:B5854"/>
    <mergeCell ref="C5851:C5854"/>
    <mergeCell ref="D5851:D5854"/>
    <mergeCell ref="E5851:E5854"/>
    <mergeCell ref="F5851:F5854"/>
    <mergeCell ref="G5851:G5854"/>
    <mergeCell ref="B5887:B5890"/>
    <mergeCell ref="C5887:C5890"/>
    <mergeCell ref="D5887:D5890"/>
    <mergeCell ref="E5887:E5890"/>
    <mergeCell ref="F5887:F5890"/>
    <mergeCell ref="G5887:G5890"/>
    <mergeCell ref="B5891:B5894"/>
    <mergeCell ref="C5891:C5894"/>
    <mergeCell ref="D5891:D5894"/>
    <mergeCell ref="E5891:E5894"/>
    <mergeCell ref="F5891:F5894"/>
    <mergeCell ref="G5891:G5894"/>
    <mergeCell ref="B5879:B5882"/>
    <mergeCell ref="C5879:C5882"/>
    <mergeCell ref="D5879:D5882"/>
    <mergeCell ref="E5879:E5882"/>
    <mergeCell ref="F5879:F5882"/>
    <mergeCell ref="G5879:G5882"/>
    <mergeCell ref="B5883:B5886"/>
    <mergeCell ref="C5883:C5886"/>
    <mergeCell ref="D5883:D5886"/>
    <mergeCell ref="E5883:E5886"/>
    <mergeCell ref="F5883:F5886"/>
    <mergeCell ref="G5883:G5886"/>
    <mergeCell ref="B5871:B5874"/>
    <mergeCell ref="C5871:C5874"/>
    <mergeCell ref="D5871:D5874"/>
    <mergeCell ref="E5871:E5874"/>
    <mergeCell ref="F5871:F5874"/>
    <mergeCell ref="G5871:G5874"/>
    <mergeCell ref="B5875:B5878"/>
    <mergeCell ref="C5875:C5878"/>
    <mergeCell ref="D5875:D5878"/>
    <mergeCell ref="E5875:E5878"/>
    <mergeCell ref="F5875:F5878"/>
    <mergeCell ref="G5875:G5878"/>
    <mergeCell ref="B5911:B5914"/>
    <mergeCell ref="C5911:C5914"/>
    <mergeCell ref="D5911:D5914"/>
    <mergeCell ref="E5911:E5914"/>
    <mergeCell ref="F5911:F5914"/>
    <mergeCell ref="G5911:G5914"/>
    <mergeCell ref="B5915:B5918"/>
    <mergeCell ref="C5915:C5918"/>
    <mergeCell ref="D5915:D5918"/>
    <mergeCell ref="E5915:E5918"/>
    <mergeCell ref="F5915:F5918"/>
    <mergeCell ref="G5915:G5918"/>
    <mergeCell ref="B5903:B5906"/>
    <mergeCell ref="C5903:C5906"/>
    <mergeCell ref="D5903:D5906"/>
    <mergeCell ref="E5903:E5906"/>
    <mergeCell ref="F5903:F5906"/>
    <mergeCell ref="G5903:G5906"/>
    <mergeCell ref="B5907:B5910"/>
    <mergeCell ref="C5907:C5910"/>
    <mergeCell ref="D5907:D5910"/>
    <mergeCell ref="E5907:E5910"/>
    <mergeCell ref="F5907:F5910"/>
    <mergeCell ref="G5907:G5910"/>
    <mergeCell ref="B5895:B5898"/>
    <mergeCell ref="C5895:C5898"/>
    <mergeCell ref="D5895:D5898"/>
    <mergeCell ref="E5895:E5898"/>
    <mergeCell ref="F5895:F5898"/>
    <mergeCell ref="G5895:G5898"/>
    <mergeCell ref="B5899:B5902"/>
    <mergeCell ref="C5899:C5902"/>
    <mergeCell ref="D5899:D5902"/>
    <mergeCell ref="E5899:E5902"/>
    <mergeCell ref="F5899:F5902"/>
    <mergeCell ref="G5899:G5902"/>
    <mergeCell ref="B5935:B5938"/>
    <mergeCell ref="C5935:C5938"/>
    <mergeCell ref="D5935:D5938"/>
    <mergeCell ref="E5935:E5938"/>
    <mergeCell ref="F5935:F5938"/>
    <mergeCell ref="G5935:G5938"/>
    <mergeCell ref="B5939:B5942"/>
    <mergeCell ref="C5939:C5942"/>
    <mergeCell ref="D5939:D5942"/>
    <mergeCell ref="E5939:E5942"/>
    <mergeCell ref="F5939:F5942"/>
    <mergeCell ref="G5939:G5942"/>
    <mergeCell ref="B5927:B5930"/>
    <mergeCell ref="C5927:C5930"/>
    <mergeCell ref="D5927:D5930"/>
    <mergeCell ref="E5927:E5930"/>
    <mergeCell ref="F5927:F5930"/>
    <mergeCell ref="G5927:G5930"/>
    <mergeCell ref="B5931:B5934"/>
    <mergeCell ref="C5931:C5934"/>
    <mergeCell ref="D5931:D5934"/>
    <mergeCell ref="E5931:E5934"/>
    <mergeCell ref="F5931:F5934"/>
    <mergeCell ref="G5931:G5934"/>
    <mergeCell ref="B5919:B5922"/>
    <mergeCell ref="C5919:C5922"/>
    <mergeCell ref="D5919:D5922"/>
    <mergeCell ref="E5919:E5922"/>
    <mergeCell ref="F5919:F5922"/>
    <mergeCell ref="G5919:G5922"/>
    <mergeCell ref="B5923:B5926"/>
    <mergeCell ref="C5923:C5926"/>
    <mergeCell ref="D5923:D5926"/>
    <mergeCell ref="E5923:E5926"/>
    <mergeCell ref="F5923:F5926"/>
    <mergeCell ref="G5923:G5926"/>
    <mergeCell ref="B5959:B5962"/>
    <mergeCell ref="C5959:C5962"/>
    <mergeCell ref="D5959:D5962"/>
    <mergeCell ref="E5959:E5962"/>
    <mergeCell ref="F5959:F5962"/>
    <mergeCell ref="G5959:G5962"/>
    <mergeCell ref="B5963:B5966"/>
    <mergeCell ref="C5963:C5966"/>
    <mergeCell ref="D5963:D5966"/>
    <mergeCell ref="E5963:E5966"/>
    <mergeCell ref="F5963:F5966"/>
    <mergeCell ref="G5963:G5966"/>
    <mergeCell ref="B5951:B5954"/>
    <mergeCell ref="C5951:C5954"/>
    <mergeCell ref="D5951:D5954"/>
    <mergeCell ref="E5951:E5954"/>
    <mergeCell ref="F5951:F5954"/>
    <mergeCell ref="G5951:G5954"/>
    <mergeCell ref="B5955:B5958"/>
    <mergeCell ref="C5955:C5958"/>
    <mergeCell ref="D5955:D5958"/>
    <mergeCell ref="E5955:E5958"/>
    <mergeCell ref="F5955:F5958"/>
    <mergeCell ref="G5955:G5958"/>
    <mergeCell ref="B5943:B5946"/>
    <mergeCell ref="C5943:C5946"/>
    <mergeCell ref="D5943:D5946"/>
    <mergeCell ref="E5943:E5946"/>
    <mergeCell ref="F5943:F5946"/>
    <mergeCell ref="G5943:G5946"/>
    <mergeCell ref="B5947:B5950"/>
    <mergeCell ref="C5947:C5950"/>
    <mergeCell ref="D5947:D5950"/>
    <mergeCell ref="E5947:E5950"/>
    <mergeCell ref="F5947:F5950"/>
    <mergeCell ref="G5947:G5950"/>
    <mergeCell ref="B5983:B5986"/>
    <mergeCell ref="C5983:C5986"/>
    <mergeCell ref="D5983:D5986"/>
    <mergeCell ref="E5983:E5986"/>
    <mergeCell ref="F5983:F5986"/>
    <mergeCell ref="G5983:G5986"/>
    <mergeCell ref="B5987:B5990"/>
    <mergeCell ref="C5987:C5990"/>
    <mergeCell ref="D5987:D5990"/>
    <mergeCell ref="E5987:E5990"/>
    <mergeCell ref="F5987:F5990"/>
    <mergeCell ref="G5987:G5990"/>
    <mergeCell ref="B5975:B5978"/>
    <mergeCell ref="C5975:C5978"/>
    <mergeCell ref="D5975:D5978"/>
    <mergeCell ref="E5975:E5978"/>
    <mergeCell ref="F5975:F5978"/>
    <mergeCell ref="G5975:G5978"/>
    <mergeCell ref="B5979:B5982"/>
    <mergeCell ref="C5979:C5982"/>
    <mergeCell ref="D5979:D5982"/>
    <mergeCell ref="E5979:E5982"/>
    <mergeCell ref="F5979:F5982"/>
    <mergeCell ref="G5979:G5982"/>
    <mergeCell ref="B5967:B5970"/>
    <mergeCell ref="C5967:C5970"/>
    <mergeCell ref="D5967:D5970"/>
    <mergeCell ref="E5967:E5970"/>
    <mergeCell ref="F5967:F5970"/>
    <mergeCell ref="G5967:G5970"/>
    <mergeCell ref="B5971:B5974"/>
    <mergeCell ref="C5971:C5974"/>
    <mergeCell ref="D5971:D5974"/>
    <mergeCell ref="E5971:E5974"/>
    <mergeCell ref="F5971:F5974"/>
    <mergeCell ref="G5971:G5974"/>
    <mergeCell ref="B6007:B6010"/>
    <mergeCell ref="C6007:C6010"/>
    <mergeCell ref="D6007:D6010"/>
    <mergeCell ref="E6007:E6010"/>
    <mergeCell ref="F6007:F6010"/>
    <mergeCell ref="G6007:G6010"/>
    <mergeCell ref="B6011:B6014"/>
    <mergeCell ref="C6011:C6014"/>
    <mergeCell ref="D6011:D6014"/>
    <mergeCell ref="E6011:E6014"/>
    <mergeCell ref="F6011:F6014"/>
    <mergeCell ref="G6011:G6014"/>
    <mergeCell ref="B5999:B6002"/>
    <mergeCell ref="C5999:C6002"/>
    <mergeCell ref="D5999:D6002"/>
    <mergeCell ref="E5999:E6002"/>
    <mergeCell ref="F5999:F6002"/>
    <mergeCell ref="G5999:G6002"/>
    <mergeCell ref="B6003:B6006"/>
    <mergeCell ref="C6003:C6006"/>
    <mergeCell ref="D6003:D6006"/>
    <mergeCell ref="E6003:E6006"/>
    <mergeCell ref="F6003:F6006"/>
    <mergeCell ref="G6003:G6006"/>
    <mergeCell ref="B5991:B5994"/>
    <mergeCell ref="C5991:C5994"/>
    <mergeCell ref="D5991:D5994"/>
    <mergeCell ref="E5991:E5994"/>
    <mergeCell ref="F5991:F5994"/>
    <mergeCell ref="G5991:G5994"/>
    <mergeCell ref="B5995:B5998"/>
    <mergeCell ref="C5995:C5998"/>
    <mergeCell ref="D5995:D5998"/>
    <mergeCell ref="E5995:E5998"/>
    <mergeCell ref="F5995:F5998"/>
    <mergeCell ref="G5995:G5998"/>
    <mergeCell ref="B6031:B6034"/>
    <mergeCell ref="C6031:C6034"/>
    <mergeCell ref="D6031:D6034"/>
    <mergeCell ref="E6031:E6034"/>
    <mergeCell ref="F6031:F6034"/>
    <mergeCell ref="G6031:G6034"/>
    <mergeCell ref="B6035:B6038"/>
    <mergeCell ref="C6035:C6038"/>
    <mergeCell ref="D6035:D6038"/>
    <mergeCell ref="E6035:E6038"/>
    <mergeCell ref="F6035:F6038"/>
    <mergeCell ref="G6035:G6038"/>
    <mergeCell ref="B6023:B6026"/>
    <mergeCell ref="C6023:C6026"/>
    <mergeCell ref="D6023:D6026"/>
    <mergeCell ref="E6023:E6026"/>
    <mergeCell ref="F6023:F6026"/>
    <mergeCell ref="G6023:G6026"/>
    <mergeCell ref="B6027:B6030"/>
    <mergeCell ref="C6027:C6030"/>
    <mergeCell ref="D6027:D6030"/>
    <mergeCell ref="E6027:E6030"/>
    <mergeCell ref="F6027:F6030"/>
    <mergeCell ref="G6027:G6030"/>
    <mergeCell ref="B6015:B6018"/>
    <mergeCell ref="C6015:C6018"/>
    <mergeCell ref="D6015:D6018"/>
    <mergeCell ref="E6015:E6018"/>
    <mergeCell ref="F6015:F6018"/>
    <mergeCell ref="G6015:G6018"/>
    <mergeCell ref="B6019:B6022"/>
    <mergeCell ref="C6019:C6022"/>
    <mergeCell ref="D6019:D6022"/>
    <mergeCell ref="E6019:E6022"/>
    <mergeCell ref="F6019:F6022"/>
    <mergeCell ref="G6019:G6022"/>
    <mergeCell ref="B6055:B6058"/>
    <mergeCell ref="C6055:C6058"/>
    <mergeCell ref="D6055:D6058"/>
    <mergeCell ref="E6055:E6058"/>
    <mergeCell ref="F6055:F6058"/>
    <mergeCell ref="G6055:G6058"/>
    <mergeCell ref="B6059:B6062"/>
    <mergeCell ref="C6059:C6062"/>
    <mergeCell ref="D6059:D6062"/>
    <mergeCell ref="E6059:E6062"/>
    <mergeCell ref="F6059:F6062"/>
    <mergeCell ref="G6059:G6062"/>
    <mergeCell ref="B6047:B6050"/>
    <mergeCell ref="C6047:C6050"/>
    <mergeCell ref="D6047:D6050"/>
    <mergeCell ref="E6047:E6050"/>
    <mergeCell ref="F6047:F6050"/>
    <mergeCell ref="G6047:G6050"/>
    <mergeCell ref="B6051:B6054"/>
    <mergeCell ref="C6051:C6054"/>
    <mergeCell ref="D6051:D6054"/>
    <mergeCell ref="E6051:E6054"/>
    <mergeCell ref="F6051:F6054"/>
    <mergeCell ref="G6051:G6054"/>
    <mergeCell ref="B6039:B6042"/>
    <mergeCell ref="C6039:C6042"/>
    <mergeCell ref="D6039:D6042"/>
    <mergeCell ref="E6039:E6042"/>
    <mergeCell ref="F6039:F6042"/>
    <mergeCell ref="G6039:G6042"/>
    <mergeCell ref="B6043:B6046"/>
    <mergeCell ref="C6043:C6046"/>
    <mergeCell ref="D6043:D6046"/>
    <mergeCell ref="E6043:E6046"/>
    <mergeCell ref="F6043:F6046"/>
    <mergeCell ref="G6043:G6046"/>
    <mergeCell ref="B6079:B6082"/>
    <mergeCell ref="C6079:C6082"/>
    <mergeCell ref="D6079:D6082"/>
    <mergeCell ref="E6079:E6082"/>
    <mergeCell ref="F6079:F6082"/>
    <mergeCell ref="G6079:G6082"/>
    <mergeCell ref="B6083:B6086"/>
    <mergeCell ref="C6083:C6086"/>
    <mergeCell ref="D6083:D6086"/>
    <mergeCell ref="E6083:E6086"/>
    <mergeCell ref="F6083:F6086"/>
    <mergeCell ref="G6083:G6086"/>
    <mergeCell ref="B6071:B6074"/>
    <mergeCell ref="C6071:C6074"/>
    <mergeCell ref="D6071:D6074"/>
    <mergeCell ref="E6071:E6074"/>
    <mergeCell ref="F6071:F6074"/>
    <mergeCell ref="G6071:G6074"/>
    <mergeCell ref="B6075:B6078"/>
    <mergeCell ref="C6075:C6078"/>
    <mergeCell ref="D6075:D6078"/>
    <mergeCell ref="E6075:E6078"/>
    <mergeCell ref="F6075:F6078"/>
    <mergeCell ref="G6075:G6078"/>
    <mergeCell ref="B6063:B6066"/>
    <mergeCell ref="C6063:C6066"/>
    <mergeCell ref="D6063:D6066"/>
    <mergeCell ref="E6063:E6066"/>
    <mergeCell ref="F6063:F6066"/>
    <mergeCell ref="G6063:G6066"/>
    <mergeCell ref="B6067:B6070"/>
    <mergeCell ref="C6067:C6070"/>
    <mergeCell ref="D6067:D6070"/>
    <mergeCell ref="E6067:E6070"/>
    <mergeCell ref="F6067:F6070"/>
    <mergeCell ref="G6067:G6070"/>
    <mergeCell ref="B6103:B6106"/>
    <mergeCell ref="C6103:C6106"/>
    <mergeCell ref="D6103:D6106"/>
    <mergeCell ref="E6103:E6106"/>
    <mergeCell ref="F6103:F6106"/>
    <mergeCell ref="G6103:G6106"/>
    <mergeCell ref="B6107:B6110"/>
    <mergeCell ref="C6107:C6110"/>
    <mergeCell ref="D6107:D6110"/>
    <mergeCell ref="E6107:E6110"/>
    <mergeCell ref="F6107:F6110"/>
    <mergeCell ref="G6107:G6110"/>
    <mergeCell ref="B6095:B6098"/>
    <mergeCell ref="C6095:C6098"/>
    <mergeCell ref="D6095:D6098"/>
    <mergeCell ref="E6095:E6098"/>
    <mergeCell ref="F6095:F6098"/>
    <mergeCell ref="G6095:G6098"/>
    <mergeCell ref="B6099:B6102"/>
    <mergeCell ref="C6099:C6102"/>
    <mergeCell ref="D6099:D6102"/>
    <mergeCell ref="E6099:E6102"/>
    <mergeCell ref="F6099:F6102"/>
    <mergeCell ref="G6099:G6102"/>
    <mergeCell ref="B6087:B6090"/>
    <mergeCell ref="C6087:C6090"/>
    <mergeCell ref="D6087:D6090"/>
    <mergeCell ref="E6087:E6090"/>
    <mergeCell ref="F6087:F6090"/>
    <mergeCell ref="G6087:G6090"/>
    <mergeCell ref="B6091:B6094"/>
    <mergeCell ref="C6091:C6094"/>
    <mergeCell ref="D6091:D6094"/>
    <mergeCell ref="E6091:E6094"/>
    <mergeCell ref="F6091:F6094"/>
    <mergeCell ref="G6091:G6094"/>
    <mergeCell ref="B6127:B6130"/>
    <mergeCell ref="C6127:C6130"/>
    <mergeCell ref="D6127:D6130"/>
    <mergeCell ref="E6127:E6130"/>
    <mergeCell ref="F6127:F6130"/>
    <mergeCell ref="G6127:G6130"/>
    <mergeCell ref="B6131:B6134"/>
    <mergeCell ref="C6131:C6134"/>
    <mergeCell ref="D6131:D6134"/>
    <mergeCell ref="E6131:E6134"/>
    <mergeCell ref="F6131:F6134"/>
    <mergeCell ref="G6131:G6134"/>
    <mergeCell ref="B6119:B6122"/>
    <mergeCell ref="C6119:C6122"/>
    <mergeCell ref="D6119:D6122"/>
    <mergeCell ref="E6119:E6122"/>
    <mergeCell ref="F6119:F6122"/>
    <mergeCell ref="G6119:G6122"/>
    <mergeCell ref="B6123:B6126"/>
    <mergeCell ref="C6123:C6126"/>
    <mergeCell ref="D6123:D6126"/>
    <mergeCell ref="E6123:E6126"/>
    <mergeCell ref="F6123:F6126"/>
    <mergeCell ref="G6123:G6126"/>
    <mergeCell ref="B6111:B6114"/>
    <mergeCell ref="C6111:C6114"/>
    <mergeCell ref="D6111:D6114"/>
    <mergeCell ref="E6111:E6114"/>
    <mergeCell ref="F6111:F6114"/>
    <mergeCell ref="G6111:G6114"/>
    <mergeCell ref="B6115:B6118"/>
    <mergeCell ref="C6115:C6118"/>
    <mergeCell ref="D6115:D6118"/>
    <mergeCell ref="E6115:E6118"/>
    <mergeCell ref="F6115:F6118"/>
    <mergeCell ref="G6115:G6118"/>
    <mergeCell ref="B6151:B6154"/>
    <mergeCell ref="C6151:C6154"/>
    <mergeCell ref="D6151:D6154"/>
    <mergeCell ref="E6151:E6154"/>
    <mergeCell ref="F6151:F6154"/>
    <mergeCell ref="G6151:G6154"/>
    <mergeCell ref="B6155:B6158"/>
    <mergeCell ref="C6155:C6158"/>
    <mergeCell ref="D6155:D6158"/>
    <mergeCell ref="E6155:E6158"/>
    <mergeCell ref="F6155:F6158"/>
    <mergeCell ref="G6155:G6158"/>
    <mergeCell ref="B6143:B6146"/>
    <mergeCell ref="C6143:C6146"/>
    <mergeCell ref="D6143:D6146"/>
    <mergeCell ref="E6143:E6146"/>
    <mergeCell ref="F6143:F6146"/>
    <mergeCell ref="G6143:G6146"/>
    <mergeCell ref="B6147:B6150"/>
    <mergeCell ref="C6147:C6150"/>
    <mergeCell ref="D6147:D6150"/>
    <mergeCell ref="E6147:E6150"/>
    <mergeCell ref="F6147:F6150"/>
    <mergeCell ref="G6147:G6150"/>
    <mergeCell ref="B6135:B6138"/>
    <mergeCell ref="C6135:C6138"/>
    <mergeCell ref="D6135:D6138"/>
    <mergeCell ref="E6135:E6138"/>
    <mergeCell ref="F6135:F6138"/>
    <mergeCell ref="G6135:G6138"/>
    <mergeCell ref="B6139:B6142"/>
    <mergeCell ref="C6139:C6142"/>
    <mergeCell ref="D6139:D6142"/>
    <mergeCell ref="E6139:E6142"/>
    <mergeCell ref="F6139:F6142"/>
    <mergeCell ref="G6139:G6142"/>
    <mergeCell ref="B6175:B6178"/>
    <mergeCell ref="C6175:C6178"/>
    <mergeCell ref="D6175:D6178"/>
    <mergeCell ref="E6175:E6178"/>
    <mergeCell ref="F6175:F6178"/>
    <mergeCell ref="G6175:G6178"/>
    <mergeCell ref="B6179:B6182"/>
    <mergeCell ref="C6179:C6182"/>
    <mergeCell ref="D6179:D6182"/>
    <mergeCell ref="E6179:E6182"/>
    <mergeCell ref="F6179:F6182"/>
    <mergeCell ref="G6179:G6182"/>
    <mergeCell ref="B6167:B6170"/>
    <mergeCell ref="C6167:C6170"/>
    <mergeCell ref="D6167:D6170"/>
    <mergeCell ref="E6167:E6170"/>
    <mergeCell ref="F6167:F6170"/>
    <mergeCell ref="G6167:G6170"/>
    <mergeCell ref="B6171:B6174"/>
    <mergeCell ref="C6171:C6174"/>
    <mergeCell ref="D6171:D6174"/>
    <mergeCell ref="E6171:E6174"/>
    <mergeCell ref="F6171:F6174"/>
    <mergeCell ref="G6171:G6174"/>
    <mergeCell ref="B6159:B6162"/>
    <mergeCell ref="C6159:C6162"/>
    <mergeCell ref="D6159:D6162"/>
    <mergeCell ref="E6159:E6162"/>
    <mergeCell ref="F6159:F6162"/>
    <mergeCell ref="G6159:G6162"/>
    <mergeCell ref="B6163:B6166"/>
    <mergeCell ref="C6163:C6166"/>
    <mergeCell ref="D6163:D6166"/>
    <mergeCell ref="E6163:E6166"/>
    <mergeCell ref="F6163:F6166"/>
    <mergeCell ref="G6163:G6166"/>
    <mergeCell ref="B6199:B6202"/>
    <mergeCell ref="C6199:C6202"/>
    <mergeCell ref="D6199:D6202"/>
    <mergeCell ref="E6199:E6202"/>
    <mergeCell ref="F6199:F6202"/>
    <mergeCell ref="G6199:G6202"/>
    <mergeCell ref="B6203:B6206"/>
    <mergeCell ref="C6203:C6206"/>
    <mergeCell ref="D6203:D6206"/>
    <mergeCell ref="E6203:E6206"/>
    <mergeCell ref="F6203:F6206"/>
    <mergeCell ref="G6203:G6206"/>
    <mergeCell ref="B6191:B6194"/>
    <mergeCell ref="C6191:C6194"/>
    <mergeCell ref="D6191:D6194"/>
    <mergeCell ref="E6191:E6194"/>
    <mergeCell ref="F6191:F6194"/>
    <mergeCell ref="G6191:G6194"/>
    <mergeCell ref="B6195:B6198"/>
    <mergeCell ref="C6195:C6198"/>
    <mergeCell ref="D6195:D6198"/>
    <mergeCell ref="E6195:E6198"/>
    <mergeCell ref="F6195:F6198"/>
    <mergeCell ref="G6195:G6198"/>
    <mergeCell ref="B6183:B6186"/>
    <mergeCell ref="C6183:C6186"/>
    <mergeCell ref="D6183:D6186"/>
    <mergeCell ref="E6183:E6186"/>
    <mergeCell ref="F6183:F6186"/>
    <mergeCell ref="G6183:G6186"/>
    <mergeCell ref="B6187:B6190"/>
    <mergeCell ref="C6187:C6190"/>
    <mergeCell ref="D6187:D6190"/>
    <mergeCell ref="E6187:E6190"/>
    <mergeCell ref="F6187:F6190"/>
    <mergeCell ref="G6187:G6190"/>
    <mergeCell ref="B6223:B6226"/>
    <mergeCell ref="C6223:C6226"/>
    <mergeCell ref="D6223:D6226"/>
    <mergeCell ref="E6223:E6226"/>
    <mergeCell ref="F6223:F6226"/>
    <mergeCell ref="G6223:G6226"/>
    <mergeCell ref="B6227:B6230"/>
    <mergeCell ref="C6227:C6230"/>
    <mergeCell ref="D6227:D6230"/>
    <mergeCell ref="E6227:E6230"/>
    <mergeCell ref="F6227:F6230"/>
    <mergeCell ref="G6227:G6230"/>
    <mergeCell ref="B6215:B6218"/>
    <mergeCell ref="C6215:C6218"/>
    <mergeCell ref="D6215:D6218"/>
    <mergeCell ref="E6215:E6218"/>
    <mergeCell ref="F6215:F6218"/>
    <mergeCell ref="G6215:G6218"/>
    <mergeCell ref="B6219:B6222"/>
    <mergeCell ref="C6219:C6222"/>
    <mergeCell ref="D6219:D6222"/>
    <mergeCell ref="E6219:E6222"/>
    <mergeCell ref="F6219:F6222"/>
    <mergeCell ref="G6219:G6222"/>
    <mergeCell ref="B6207:B6210"/>
    <mergeCell ref="C6207:C6210"/>
    <mergeCell ref="D6207:D6210"/>
    <mergeCell ref="E6207:E6210"/>
    <mergeCell ref="F6207:F6210"/>
    <mergeCell ref="G6207:G6210"/>
    <mergeCell ref="B6211:B6214"/>
    <mergeCell ref="C6211:C6214"/>
    <mergeCell ref="D6211:D6214"/>
    <mergeCell ref="E6211:E6214"/>
    <mergeCell ref="F6211:F6214"/>
    <mergeCell ref="G6211:G6214"/>
    <mergeCell ref="B6247:B6250"/>
    <mergeCell ref="C6247:C6250"/>
    <mergeCell ref="D6247:D6250"/>
    <mergeCell ref="E6247:E6250"/>
    <mergeCell ref="F6247:F6250"/>
    <mergeCell ref="G6247:G6250"/>
    <mergeCell ref="B6251:B6254"/>
    <mergeCell ref="C6251:C6254"/>
    <mergeCell ref="D6251:D6254"/>
    <mergeCell ref="E6251:E6254"/>
    <mergeCell ref="F6251:F6254"/>
    <mergeCell ref="G6251:G6254"/>
    <mergeCell ref="B6239:B6242"/>
    <mergeCell ref="C6239:C6242"/>
    <mergeCell ref="D6239:D6242"/>
    <mergeCell ref="E6239:E6242"/>
    <mergeCell ref="F6239:F6242"/>
    <mergeCell ref="G6239:G6242"/>
    <mergeCell ref="B6243:B6246"/>
    <mergeCell ref="C6243:C6246"/>
    <mergeCell ref="D6243:D6246"/>
    <mergeCell ref="E6243:E6246"/>
    <mergeCell ref="F6243:F6246"/>
    <mergeCell ref="G6243:G6246"/>
    <mergeCell ref="B6231:B6234"/>
    <mergeCell ref="C6231:C6234"/>
    <mergeCell ref="D6231:D6234"/>
    <mergeCell ref="E6231:E6234"/>
    <mergeCell ref="F6231:F6234"/>
    <mergeCell ref="G6231:G6234"/>
    <mergeCell ref="B6235:B6238"/>
    <mergeCell ref="C6235:C6238"/>
    <mergeCell ref="D6235:D6238"/>
    <mergeCell ref="E6235:E6238"/>
    <mergeCell ref="F6235:F6238"/>
    <mergeCell ref="G6235:G6238"/>
    <mergeCell ref="B6271:B6274"/>
    <mergeCell ref="C6271:C6274"/>
    <mergeCell ref="D6271:D6274"/>
    <mergeCell ref="E6271:E6274"/>
    <mergeCell ref="F6271:F6274"/>
    <mergeCell ref="G6271:G6274"/>
    <mergeCell ref="B6275:B6278"/>
    <mergeCell ref="C6275:C6278"/>
    <mergeCell ref="D6275:D6278"/>
    <mergeCell ref="E6275:E6278"/>
    <mergeCell ref="F6275:F6278"/>
    <mergeCell ref="G6275:G6278"/>
    <mergeCell ref="B6263:B6266"/>
    <mergeCell ref="C6263:C6266"/>
    <mergeCell ref="D6263:D6266"/>
    <mergeCell ref="E6263:E6266"/>
    <mergeCell ref="F6263:F6266"/>
    <mergeCell ref="G6263:G6266"/>
    <mergeCell ref="B6267:B6270"/>
    <mergeCell ref="C6267:C6270"/>
    <mergeCell ref="D6267:D6270"/>
    <mergeCell ref="E6267:E6270"/>
    <mergeCell ref="F6267:F6270"/>
    <mergeCell ref="G6267:G6270"/>
    <mergeCell ref="B6255:B6258"/>
    <mergeCell ref="C6255:C6258"/>
    <mergeCell ref="D6255:D6258"/>
    <mergeCell ref="E6255:E6258"/>
    <mergeCell ref="F6255:F6258"/>
    <mergeCell ref="G6255:G6258"/>
    <mergeCell ref="B6259:B6262"/>
    <mergeCell ref="C6259:C6262"/>
    <mergeCell ref="D6259:D6262"/>
    <mergeCell ref="E6259:E6262"/>
    <mergeCell ref="F6259:F6262"/>
    <mergeCell ref="G6259:G6262"/>
    <mergeCell ref="B6295:B6298"/>
    <mergeCell ref="C6295:C6298"/>
    <mergeCell ref="D6295:D6298"/>
    <mergeCell ref="E6295:E6298"/>
    <mergeCell ref="F6295:F6298"/>
    <mergeCell ref="G6295:G6298"/>
    <mergeCell ref="B6299:B6302"/>
    <mergeCell ref="C6299:C6302"/>
    <mergeCell ref="D6299:D6302"/>
    <mergeCell ref="E6299:E6302"/>
    <mergeCell ref="F6299:F6302"/>
    <mergeCell ref="G6299:G6302"/>
    <mergeCell ref="B6287:B6290"/>
    <mergeCell ref="C6287:C6290"/>
    <mergeCell ref="D6287:D6290"/>
    <mergeCell ref="E6287:E6290"/>
    <mergeCell ref="F6287:F6290"/>
    <mergeCell ref="G6287:G6290"/>
    <mergeCell ref="B6291:B6294"/>
    <mergeCell ref="C6291:C6294"/>
    <mergeCell ref="D6291:D6294"/>
    <mergeCell ref="E6291:E6294"/>
    <mergeCell ref="F6291:F6294"/>
    <mergeCell ref="G6291:G6294"/>
    <mergeCell ref="B6279:B6282"/>
    <mergeCell ref="C6279:C6282"/>
    <mergeCell ref="D6279:D6282"/>
    <mergeCell ref="E6279:E6282"/>
    <mergeCell ref="F6279:F6282"/>
    <mergeCell ref="G6279:G6282"/>
    <mergeCell ref="B6283:B6286"/>
    <mergeCell ref="C6283:C6286"/>
    <mergeCell ref="D6283:D6286"/>
    <mergeCell ref="E6283:E6286"/>
    <mergeCell ref="F6283:F6286"/>
    <mergeCell ref="G6283:G6286"/>
    <mergeCell ref="B6319:B6322"/>
    <mergeCell ref="C6319:C6322"/>
    <mergeCell ref="D6319:D6322"/>
    <mergeCell ref="E6319:E6322"/>
    <mergeCell ref="F6319:F6322"/>
    <mergeCell ref="G6319:G6322"/>
    <mergeCell ref="B6323:B6326"/>
    <mergeCell ref="C6323:C6326"/>
    <mergeCell ref="D6323:D6326"/>
    <mergeCell ref="E6323:E6326"/>
    <mergeCell ref="F6323:F6326"/>
    <mergeCell ref="G6323:G6326"/>
    <mergeCell ref="B6311:B6314"/>
    <mergeCell ref="C6311:C6314"/>
    <mergeCell ref="D6311:D6314"/>
    <mergeCell ref="E6311:E6314"/>
    <mergeCell ref="F6311:F6314"/>
    <mergeCell ref="G6311:G6314"/>
    <mergeCell ref="B6315:B6318"/>
    <mergeCell ref="C6315:C6318"/>
    <mergeCell ref="D6315:D6318"/>
    <mergeCell ref="E6315:E6318"/>
    <mergeCell ref="F6315:F6318"/>
    <mergeCell ref="G6315:G6318"/>
    <mergeCell ref="B6303:B6306"/>
    <mergeCell ref="C6303:C6306"/>
    <mergeCell ref="D6303:D6306"/>
    <mergeCell ref="E6303:E6306"/>
    <mergeCell ref="F6303:F6306"/>
    <mergeCell ref="G6303:G6306"/>
    <mergeCell ref="B6307:B6310"/>
    <mergeCell ref="C6307:C6310"/>
    <mergeCell ref="D6307:D6310"/>
    <mergeCell ref="E6307:E6310"/>
    <mergeCell ref="F6307:F6310"/>
    <mergeCell ref="G6307:G6310"/>
    <mergeCell ref="B6343:B6346"/>
    <mergeCell ref="C6343:C6346"/>
    <mergeCell ref="D6343:D6346"/>
    <mergeCell ref="E6343:E6346"/>
    <mergeCell ref="F6343:F6346"/>
    <mergeCell ref="G6343:G6346"/>
    <mergeCell ref="B6347:B6350"/>
    <mergeCell ref="C6347:C6350"/>
    <mergeCell ref="D6347:D6350"/>
    <mergeCell ref="E6347:E6350"/>
    <mergeCell ref="F6347:F6350"/>
    <mergeCell ref="G6347:G6350"/>
    <mergeCell ref="B6335:B6338"/>
    <mergeCell ref="C6335:C6338"/>
    <mergeCell ref="D6335:D6338"/>
    <mergeCell ref="E6335:E6338"/>
    <mergeCell ref="F6335:F6338"/>
    <mergeCell ref="G6335:G6338"/>
    <mergeCell ref="B6339:B6342"/>
    <mergeCell ref="C6339:C6342"/>
    <mergeCell ref="D6339:D6342"/>
    <mergeCell ref="E6339:E6342"/>
    <mergeCell ref="F6339:F6342"/>
    <mergeCell ref="G6339:G6342"/>
    <mergeCell ref="B6327:B6330"/>
    <mergeCell ref="C6327:C6330"/>
    <mergeCell ref="D6327:D6330"/>
    <mergeCell ref="E6327:E6330"/>
    <mergeCell ref="F6327:F6330"/>
    <mergeCell ref="G6327:G6330"/>
    <mergeCell ref="B6331:B6334"/>
    <mergeCell ref="C6331:C6334"/>
    <mergeCell ref="D6331:D6334"/>
    <mergeCell ref="E6331:E6334"/>
    <mergeCell ref="F6331:F6334"/>
    <mergeCell ref="G6331:G6334"/>
    <mergeCell ref="B6367:B6370"/>
    <mergeCell ref="C6367:C6370"/>
    <mergeCell ref="D6367:D6370"/>
    <mergeCell ref="E6367:E6370"/>
    <mergeCell ref="F6367:F6370"/>
    <mergeCell ref="G6367:G6370"/>
    <mergeCell ref="B6371:B6374"/>
    <mergeCell ref="C6371:C6374"/>
    <mergeCell ref="D6371:D6374"/>
    <mergeCell ref="E6371:E6374"/>
    <mergeCell ref="F6371:F6374"/>
    <mergeCell ref="G6371:G6374"/>
    <mergeCell ref="B6359:B6362"/>
    <mergeCell ref="C6359:C6362"/>
    <mergeCell ref="D6359:D6362"/>
    <mergeCell ref="E6359:E6362"/>
    <mergeCell ref="F6359:F6362"/>
    <mergeCell ref="G6359:G6362"/>
    <mergeCell ref="B6363:B6366"/>
    <mergeCell ref="C6363:C6366"/>
    <mergeCell ref="D6363:D6366"/>
    <mergeCell ref="E6363:E6366"/>
    <mergeCell ref="F6363:F6366"/>
    <mergeCell ref="G6363:G6366"/>
    <mergeCell ref="B6351:B6354"/>
    <mergeCell ref="C6351:C6354"/>
    <mergeCell ref="D6351:D6354"/>
    <mergeCell ref="E6351:E6354"/>
    <mergeCell ref="F6351:F6354"/>
    <mergeCell ref="G6351:G6354"/>
    <mergeCell ref="B6355:B6358"/>
    <mergeCell ref="C6355:C6358"/>
    <mergeCell ref="D6355:D6358"/>
    <mergeCell ref="E6355:E6358"/>
    <mergeCell ref="F6355:F6358"/>
    <mergeCell ref="G6355:G6358"/>
    <mergeCell ref="B6391:B6394"/>
    <mergeCell ref="C6391:C6394"/>
    <mergeCell ref="D6391:D6394"/>
    <mergeCell ref="E6391:E6394"/>
    <mergeCell ref="F6391:F6394"/>
    <mergeCell ref="G6391:G6394"/>
    <mergeCell ref="B6395:B6398"/>
    <mergeCell ref="C6395:C6398"/>
    <mergeCell ref="D6395:D6398"/>
    <mergeCell ref="E6395:E6398"/>
    <mergeCell ref="F6395:F6398"/>
    <mergeCell ref="G6395:G6398"/>
    <mergeCell ref="B6383:B6386"/>
    <mergeCell ref="C6383:C6386"/>
    <mergeCell ref="D6383:D6386"/>
    <mergeCell ref="E6383:E6386"/>
    <mergeCell ref="F6383:F6386"/>
    <mergeCell ref="G6383:G6386"/>
    <mergeCell ref="B6387:B6390"/>
    <mergeCell ref="C6387:C6390"/>
    <mergeCell ref="D6387:D6390"/>
    <mergeCell ref="E6387:E6390"/>
    <mergeCell ref="F6387:F6390"/>
    <mergeCell ref="G6387:G6390"/>
    <mergeCell ref="B6375:B6378"/>
    <mergeCell ref="C6375:C6378"/>
    <mergeCell ref="D6375:D6378"/>
    <mergeCell ref="E6375:E6378"/>
    <mergeCell ref="F6375:F6378"/>
    <mergeCell ref="G6375:G6378"/>
    <mergeCell ref="B6379:B6382"/>
    <mergeCell ref="C6379:C6382"/>
    <mergeCell ref="D6379:D6382"/>
    <mergeCell ref="E6379:E6382"/>
    <mergeCell ref="F6379:F6382"/>
    <mergeCell ref="G6379:G6382"/>
    <mergeCell ref="B6415:B6418"/>
    <mergeCell ref="C6415:C6418"/>
    <mergeCell ref="D6415:D6418"/>
    <mergeCell ref="E6415:E6418"/>
    <mergeCell ref="F6415:F6418"/>
    <mergeCell ref="G6415:G6418"/>
    <mergeCell ref="B6419:B6422"/>
    <mergeCell ref="C6419:C6422"/>
    <mergeCell ref="D6419:D6422"/>
    <mergeCell ref="E6419:E6422"/>
    <mergeCell ref="F6419:F6422"/>
    <mergeCell ref="G6419:G6422"/>
    <mergeCell ref="B6407:B6410"/>
    <mergeCell ref="C6407:C6410"/>
    <mergeCell ref="D6407:D6410"/>
    <mergeCell ref="E6407:E6410"/>
    <mergeCell ref="F6407:F6410"/>
    <mergeCell ref="G6407:G6410"/>
    <mergeCell ref="B6411:B6414"/>
    <mergeCell ref="C6411:C6414"/>
    <mergeCell ref="D6411:D6414"/>
    <mergeCell ref="E6411:E6414"/>
    <mergeCell ref="F6411:F6414"/>
    <mergeCell ref="G6411:G6414"/>
    <mergeCell ref="B6399:B6402"/>
    <mergeCell ref="C6399:C6402"/>
    <mergeCell ref="D6399:D6402"/>
    <mergeCell ref="E6399:E6402"/>
    <mergeCell ref="F6399:F6402"/>
    <mergeCell ref="G6399:G6402"/>
    <mergeCell ref="B6403:B6406"/>
    <mergeCell ref="C6403:C6406"/>
    <mergeCell ref="D6403:D6406"/>
    <mergeCell ref="E6403:E6406"/>
    <mergeCell ref="F6403:F6406"/>
    <mergeCell ref="G6403:G6406"/>
    <mergeCell ref="B6439:B6442"/>
    <mergeCell ref="C6439:C6442"/>
    <mergeCell ref="D6439:D6442"/>
    <mergeCell ref="E6439:E6442"/>
    <mergeCell ref="F6439:F6442"/>
    <mergeCell ref="G6439:G6442"/>
    <mergeCell ref="B6443:B6446"/>
    <mergeCell ref="C6443:C6446"/>
    <mergeCell ref="D6443:D6446"/>
    <mergeCell ref="E6443:E6446"/>
    <mergeCell ref="F6443:F6446"/>
    <mergeCell ref="G6443:G6446"/>
    <mergeCell ref="B6431:B6434"/>
    <mergeCell ref="C6431:C6434"/>
    <mergeCell ref="D6431:D6434"/>
    <mergeCell ref="E6431:E6434"/>
    <mergeCell ref="F6431:F6434"/>
    <mergeCell ref="G6431:G6434"/>
    <mergeCell ref="B6435:B6438"/>
    <mergeCell ref="C6435:C6438"/>
    <mergeCell ref="D6435:D6438"/>
    <mergeCell ref="E6435:E6438"/>
    <mergeCell ref="F6435:F6438"/>
    <mergeCell ref="G6435:G6438"/>
    <mergeCell ref="B6423:B6426"/>
    <mergeCell ref="C6423:C6426"/>
    <mergeCell ref="D6423:D6426"/>
    <mergeCell ref="E6423:E6426"/>
    <mergeCell ref="F6423:F6426"/>
    <mergeCell ref="G6423:G6426"/>
    <mergeCell ref="B6427:B6430"/>
    <mergeCell ref="C6427:C6430"/>
    <mergeCell ref="D6427:D6430"/>
    <mergeCell ref="E6427:E6430"/>
    <mergeCell ref="F6427:F6430"/>
    <mergeCell ref="G6427:G6430"/>
    <mergeCell ref="B6463:B6466"/>
    <mergeCell ref="C6463:C6466"/>
    <mergeCell ref="D6463:D6466"/>
    <mergeCell ref="E6463:E6466"/>
    <mergeCell ref="F6463:F6466"/>
    <mergeCell ref="G6463:G6466"/>
    <mergeCell ref="B6467:B6470"/>
    <mergeCell ref="C6467:C6470"/>
    <mergeCell ref="D6467:D6470"/>
    <mergeCell ref="E6467:E6470"/>
    <mergeCell ref="F6467:F6470"/>
    <mergeCell ref="G6467:G6470"/>
    <mergeCell ref="B6455:B6458"/>
    <mergeCell ref="C6455:C6458"/>
    <mergeCell ref="D6455:D6458"/>
    <mergeCell ref="E6455:E6458"/>
    <mergeCell ref="F6455:F6458"/>
    <mergeCell ref="G6455:G6458"/>
    <mergeCell ref="B6459:B6462"/>
    <mergeCell ref="C6459:C6462"/>
    <mergeCell ref="D6459:D6462"/>
    <mergeCell ref="E6459:E6462"/>
    <mergeCell ref="F6459:F6462"/>
    <mergeCell ref="G6459:G6462"/>
    <mergeCell ref="B6447:B6450"/>
    <mergeCell ref="C6447:C6450"/>
    <mergeCell ref="D6447:D6450"/>
    <mergeCell ref="E6447:E6450"/>
    <mergeCell ref="F6447:F6450"/>
    <mergeCell ref="G6447:G6450"/>
    <mergeCell ref="B6451:B6454"/>
    <mergeCell ref="C6451:C6454"/>
    <mergeCell ref="D6451:D6454"/>
    <mergeCell ref="E6451:E6454"/>
    <mergeCell ref="F6451:F6454"/>
    <mergeCell ref="G6451:G6454"/>
    <mergeCell ref="B6487:B6490"/>
    <mergeCell ref="C6487:C6490"/>
    <mergeCell ref="D6487:D6490"/>
    <mergeCell ref="E6487:E6490"/>
    <mergeCell ref="F6487:F6490"/>
    <mergeCell ref="G6487:G6490"/>
    <mergeCell ref="B6491:B6494"/>
    <mergeCell ref="C6491:C6494"/>
    <mergeCell ref="D6491:D6494"/>
    <mergeCell ref="E6491:E6494"/>
    <mergeCell ref="F6491:F6494"/>
    <mergeCell ref="G6491:G6494"/>
    <mergeCell ref="B6479:B6482"/>
    <mergeCell ref="C6479:C6482"/>
    <mergeCell ref="D6479:D6482"/>
    <mergeCell ref="E6479:E6482"/>
    <mergeCell ref="F6479:F6482"/>
    <mergeCell ref="G6479:G6482"/>
    <mergeCell ref="B6483:B6486"/>
    <mergeCell ref="C6483:C6486"/>
    <mergeCell ref="D6483:D6486"/>
    <mergeCell ref="E6483:E6486"/>
    <mergeCell ref="F6483:F6486"/>
    <mergeCell ref="G6483:G6486"/>
    <mergeCell ref="B6471:B6474"/>
    <mergeCell ref="C6471:C6474"/>
    <mergeCell ref="D6471:D6474"/>
    <mergeCell ref="E6471:E6474"/>
    <mergeCell ref="F6471:F6474"/>
    <mergeCell ref="G6471:G6474"/>
    <mergeCell ref="B6475:B6478"/>
    <mergeCell ref="C6475:C6478"/>
    <mergeCell ref="D6475:D6478"/>
    <mergeCell ref="E6475:E6478"/>
    <mergeCell ref="F6475:F6478"/>
    <mergeCell ref="G6475:G6478"/>
    <mergeCell ref="B6511:B6514"/>
    <mergeCell ref="C6511:C6514"/>
    <mergeCell ref="D6511:D6514"/>
    <mergeCell ref="E6511:E6514"/>
    <mergeCell ref="F6511:F6514"/>
    <mergeCell ref="G6511:G6514"/>
    <mergeCell ref="B6515:B6518"/>
    <mergeCell ref="C6515:C6518"/>
    <mergeCell ref="D6515:D6518"/>
    <mergeCell ref="E6515:E6518"/>
    <mergeCell ref="F6515:F6518"/>
    <mergeCell ref="G6515:G6518"/>
    <mergeCell ref="B6503:B6506"/>
    <mergeCell ref="C6503:C6506"/>
    <mergeCell ref="D6503:D6506"/>
    <mergeCell ref="E6503:E6506"/>
    <mergeCell ref="F6503:F6506"/>
    <mergeCell ref="G6503:G6506"/>
    <mergeCell ref="B6507:B6510"/>
    <mergeCell ref="C6507:C6510"/>
    <mergeCell ref="D6507:D6510"/>
    <mergeCell ref="E6507:E6510"/>
    <mergeCell ref="F6507:F6510"/>
    <mergeCell ref="G6507:G6510"/>
    <mergeCell ref="B6495:B6498"/>
    <mergeCell ref="C6495:C6498"/>
    <mergeCell ref="D6495:D6498"/>
    <mergeCell ref="E6495:E6498"/>
    <mergeCell ref="F6495:F6498"/>
    <mergeCell ref="G6495:G6498"/>
    <mergeCell ref="B6499:B6502"/>
    <mergeCell ref="C6499:C6502"/>
    <mergeCell ref="D6499:D6502"/>
    <mergeCell ref="E6499:E6502"/>
    <mergeCell ref="F6499:F6502"/>
    <mergeCell ref="G6499:G6502"/>
    <mergeCell ref="B6535:B6538"/>
    <mergeCell ref="C6535:C6538"/>
    <mergeCell ref="D6535:D6538"/>
    <mergeCell ref="E6535:E6538"/>
    <mergeCell ref="F6535:F6538"/>
    <mergeCell ref="G6535:G6538"/>
    <mergeCell ref="B6539:B6542"/>
    <mergeCell ref="C6539:C6542"/>
    <mergeCell ref="D6539:D6542"/>
    <mergeCell ref="E6539:E6542"/>
    <mergeCell ref="F6539:F6542"/>
    <mergeCell ref="G6539:G6542"/>
    <mergeCell ref="B6527:B6530"/>
    <mergeCell ref="C6527:C6530"/>
    <mergeCell ref="D6527:D6530"/>
    <mergeCell ref="E6527:E6530"/>
    <mergeCell ref="F6527:F6530"/>
    <mergeCell ref="G6527:G6530"/>
    <mergeCell ref="B6531:B6534"/>
    <mergeCell ref="C6531:C6534"/>
    <mergeCell ref="D6531:D6534"/>
    <mergeCell ref="E6531:E6534"/>
    <mergeCell ref="F6531:F6534"/>
    <mergeCell ref="G6531:G6534"/>
    <mergeCell ref="B6519:B6522"/>
    <mergeCell ref="C6519:C6522"/>
    <mergeCell ref="D6519:D6522"/>
    <mergeCell ref="E6519:E6522"/>
    <mergeCell ref="F6519:F6522"/>
    <mergeCell ref="G6519:G6522"/>
    <mergeCell ref="B6523:B6526"/>
    <mergeCell ref="C6523:C6526"/>
    <mergeCell ref="D6523:D6526"/>
    <mergeCell ref="E6523:E6526"/>
    <mergeCell ref="F6523:F6526"/>
    <mergeCell ref="G6523:G6526"/>
    <mergeCell ref="B6559:B6562"/>
    <mergeCell ref="C6559:C6562"/>
    <mergeCell ref="D6559:D6562"/>
    <mergeCell ref="E6559:E6562"/>
    <mergeCell ref="F6559:F6562"/>
    <mergeCell ref="G6559:G6562"/>
    <mergeCell ref="B6563:B6566"/>
    <mergeCell ref="C6563:C6566"/>
    <mergeCell ref="D6563:D6566"/>
    <mergeCell ref="E6563:E6566"/>
    <mergeCell ref="F6563:F6566"/>
    <mergeCell ref="G6563:G6566"/>
    <mergeCell ref="B6551:B6554"/>
    <mergeCell ref="C6551:C6554"/>
    <mergeCell ref="D6551:D6554"/>
    <mergeCell ref="E6551:E6554"/>
    <mergeCell ref="F6551:F6554"/>
    <mergeCell ref="G6551:G6554"/>
    <mergeCell ref="B6555:B6558"/>
    <mergeCell ref="C6555:C6558"/>
    <mergeCell ref="D6555:D6558"/>
    <mergeCell ref="E6555:E6558"/>
    <mergeCell ref="F6555:F6558"/>
    <mergeCell ref="G6555:G6558"/>
    <mergeCell ref="B6543:B6546"/>
    <mergeCell ref="C6543:C6546"/>
    <mergeCell ref="D6543:D6546"/>
    <mergeCell ref="E6543:E6546"/>
    <mergeCell ref="F6543:F6546"/>
    <mergeCell ref="G6543:G6546"/>
    <mergeCell ref="B6547:B6550"/>
    <mergeCell ref="C6547:C6550"/>
    <mergeCell ref="D6547:D6550"/>
    <mergeCell ref="E6547:E6550"/>
    <mergeCell ref="F6547:F6550"/>
    <mergeCell ref="G6547:G6550"/>
    <mergeCell ref="B6583:B6586"/>
    <mergeCell ref="C6583:C6586"/>
    <mergeCell ref="D6583:D6586"/>
    <mergeCell ref="E6583:E6586"/>
    <mergeCell ref="F6583:F6586"/>
    <mergeCell ref="G6583:G6586"/>
    <mergeCell ref="B6587:B6590"/>
    <mergeCell ref="C6587:C6590"/>
    <mergeCell ref="D6587:D6590"/>
    <mergeCell ref="E6587:E6590"/>
    <mergeCell ref="F6587:F6590"/>
    <mergeCell ref="G6587:G6590"/>
    <mergeCell ref="B6575:B6578"/>
    <mergeCell ref="C6575:C6578"/>
    <mergeCell ref="D6575:D6578"/>
    <mergeCell ref="E6575:E6578"/>
    <mergeCell ref="F6575:F6578"/>
    <mergeCell ref="G6575:G6578"/>
    <mergeCell ref="B6579:B6582"/>
    <mergeCell ref="C6579:C6582"/>
    <mergeCell ref="D6579:D6582"/>
    <mergeCell ref="E6579:E6582"/>
    <mergeCell ref="F6579:F6582"/>
    <mergeCell ref="G6579:G6582"/>
    <mergeCell ref="B6567:B6570"/>
    <mergeCell ref="C6567:C6570"/>
    <mergeCell ref="D6567:D6570"/>
    <mergeCell ref="E6567:E6570"/>
    <mergeCell ref="F6567:F6570"/>
    <mergeCell ref="G6567:G6570"/>
    <mergeCell ref="B6571:B6574"/>
    <mergeCell ref="C6571:C6574"/>
    <mergeCell ref="D6571:D6574"/>
    <mergeCell ref="E6571:E6574"/>
    <mergeCell ref="F6571:F6574"/>
    <mergeCell ref="G6571:G6574"/>
    <mergeCell ref="B6607:B6610"/>
    <mergeCell ref="C6607:C6610"/>
    <mergeCell ref="D6607:D6610"/>
    <mergeCell ref="E6607:E6610"/>
    <mergeCell ref="F6607:F6610"/>
    <mergeCell ref="G6607:G6610"/>
    <mergeCell ref="B6611:B6614"/>
    <mergeCell ref="C6611:C6614"/>
    <mergeCell ref="D6611:D6614"/>
    <mergeCell ref="E6611:E6614"/>
    <mergeCell ref="F6611:F6614"/>
    <mergeCell ref="G6611:G6614"/>
    <mergeCell ref="B6599:B6602"/>
    <mergeCell ref="C6599:C6602"/>
    <mergeCell ref="D6599:D6602"/>
    <mergeCell ref="E6599:E6602"/>
    <mergeCell ref="F6599:F6602"/>
    <mergeCell ref="G6599:G6602"/>
    <mergeCell ref="B6603:B6606"/>
    <mergeCell ref="C6603:C6606"/>
    <mergeCell ref="D6603:D6606"/>
    <mergeCell ref="E6603:E6606"/>
    <mergeCell ref="F6603:F6606"/>
    <mergeCell ref="G6603:G6606"/>
    <mergeCell ref="B6591:B6594"/>
    <mergeCell ref="C6591:C6594"/>
    <mergeCell ref="D6591:D6594"/>
    <mergeCell ref="E6591:E6594"/>
    <mergeCell ref="F6591:F6594"/>
    <mergeCell ref="G6591:G6594"/>
    <mergeCell ref="B6595:B6598"/>
    <mergeCell ref="C6595:C6598"/>
    <mergeCell ref="D6595:D6598"/>
    <mergeCell ref="E6595:E6598"/>
    <mergeCell ref="F6595:F6598"/>
    <mergeCell ref="G6595:G6598"/>
    <mergeCell ref="B6631:B6634"/>
    <mergeCell ref="C6631:C6634"/>
    <mergeCell ref="D6631:D6634"/>
    <mergeCell ref="E6631:E6634"/>
    <mergeCell ref="F6631:F6634"/>
    <mergeCell ref="G6631:G6634"/>
    <mergeCell ref="B6635:B6638"/>
    <mergeCell ref="C6635:C6638"/>
    <mergeCell ref="D6635:D6638"/>
    <mergeCell ref="E6635:E6638"/>
    <mergeCell ref="F6635:F6638"/>
    <mergeCell ref="G6635:G6638"/>
    <mergeCell ref="B6623:B6626"/>
    <mergeCell ref="C6623:C6626"/>
    <mergeCell ref="D6623:D6626"/>
    <mergeCell ref="E6623:E6626"/>
    <mergeCell ref="F6623:F6626"/>
    <mergeCell ref="G6623:G6626"/>
    <mergeCell ref="B6627:B6630"/>
    <mergeCell ref="C6627:C6630"/>
    <mergeCell ref="D6627:D6630"/>
    <mergeCell ref="E6627:E6630"/>
    <mergeCell ref="F6627:F6630"/>
    <mergeCell ref="G6627:G6630"/>
    <mergeCell ref="B6615:B6618"/>
    <mergeCell ref="C6615:C6618"/>
    <mergeCell ref="D6615:D6618"/>
    <mergeCell ref="E6615:E6618"/>
    <mergeCell ref="F6615:F6618"/>
    <mergeCell ref="G6615:G6618"/>
    <mergeCell ref="B6619:B6622"/>
    <mergeCell ref="C6619:C6622"/>
    <mergeCell ref="D6619:D6622"/>
    <mergeCell ref="E6619:E6622"/>
    <mergeCell ref="F6619:F6622"/>
    <mergeCell ref="G6619:G6622"/>
    <mergeCell ref="B6655:B6658"/>
    <mergeCell ref="C6655:C6658"/>
    <mergeCell ref="D6655:D6658"/>
    <mergeCell ref="E6655:E6658"/>
    <mergeCell ref="F6655:F6658"/>
    <mergeCell ref="G6655:G6658"/>
    <mergeCell ref="B6659:B6662"/>
    <mergeCell ref="C6659:C6662"/>
    <mergeCell ref="D6659:D6662"/>
    <mergeCell ref="E6659:E6662"/>
    <mergeCell ref="F6659:F6662"/>
    <mergeCell ref="G6659:G6662"/>
    <mergeCell ref="B6647:B6650"/>
    <mergeCell ref="C6647:C6650"/>
    <mergeCell ref="D6647:D6650"/>
    <mergeCell ref="E6647:E6650"/>
    <mergeCell ref="F6647:F6650"/>
    <mergeCell ref="G6647:G6650"/>
    <mergeCell ref="B6651:B6654"/>
    <mergeCell ref="C6651:C6654"/>
    <mergeCell ref="D6651:D6654"/>
    <mergeCell ref="E6651:E6654"/>
    <mergeCell ref="F6651:F6654"/>
    <mergeCell ref="G6651:G6654"/>
    <mergeCell ref="B6639:B6642"/>
    <mergeCell ref="C6639:C6642"/>
    <mergeCell ref="D6639:D6642"/>
    <mergeCell ref="E6639:E6642"/>
    <mergeCell ref="F6639:F6642"/>
    <mergeCell ref="G6639:G6642"/>
    <mergeCell ref="B6643:B6646"/>
    <mergeCell ref="C6643:C6646"/>
    <mergeCell ref="D6643:D6646"/>
    <mergeCell ref="E6643:E6646"/>
    <mergeCell ref="F6643:F6646"/>
    <mergeCell ref="G6643:G6646"/>
    <mergeCell ref="B6679:B6682"/>
    <mergeCell ref="C6679:C6682"/>
    <mergeCell ref="D6679:D6682"/>
    <mergeCell ref="E6679:E6682"/>
    <mergeCell ref="F6679:F6682"/>
    <mergeCell ref="G6679:G6682"/>
    <mergeCell ref="B6683:B6686"/>
    <mergeCell ref="C6683:C6686"/>
    <mergeCell ref="D6683:D6686"/>
    <mergeCell ref="E6683:E6686"/>
    <mergeCell ref="F6683:F6686"/>
    <mergeCell ref="G6683:G6686"/>
    <mergeCell ref="B6671:B6674"/>
    <mergeCell ref="C6671:C6674"/>
    <mergeCell ref="D6671:D6674"/>
    <mergeCell ref="E6671:E6674"/>
    <mergeCell ref="F6671:F6674"/>
    <mergeCell ref="G6671:G6674"/>
    <mergeCell ref="B6675:B6678"/>
    <mergeCell ref="C6675:C6678"/>
    <mergeCell ref="D6675:D6678"/>
    <mergeCell ref="E6675:E6678"/>
    <mergeCell ref="F6675:F6678"/>
    <mergeCell ref="G6675:G6678"/>
    <mergeCell ref="B6663:B6666"/>
    <mergeCell ref="C6663:C6666"/>
    <mergeCell ref="D6663:D6666"/>
    <mergeCell ref="E6663:E6666"/>
    <mergeCell ref="F6663:F6666"/>
    <mergeCell ref="G6663:G6666"/>
    <mergeCell ref="B6667:B6670"/>
    <mergeCell ref="C6667:C6670"/>
    <mergeCell ref="D6667:D6670"/>
    <mergeCell ref="E6667:E6670"/>
    <mergeCell ref="F6667:F6670"/>
    <mergeCell ref="G6667:G6670"/>
    <mergeCell ref="B6703:B6706"/>
    <mergeCell ref="C6703:C6706"/>
    <mergeCell ref="D6703:D6706"/>
    <mergeCell ref="E6703:E6706"/>
    <mergeCell ref="F6703:F6706"/>
    <mergeCell ref="G6703:G6706"/>
    <mergeCell ref="B6707:B6710"/>
    <mergeCell ref="C6707:C6710"/>
    <mergeCell ref="D6707:D6710"/>
    <mergeCell ref="E6707:E6710"/>
    <mergeCell ref="F6707:F6710"/>
    <mergeCell ref="G6707:G6710"/>
    <mergeCell ref="B6695:B6698"/>
    <mergeCell ref="C6695:C6698"/>
    <mergeCell ref="D6695:D6698"/>
    <mergeCell ref="E6695:E6698"/>
    <mergeCell ref="F6695:F6698"/>
    <mergeCell ref="G6695:G6698"/>
    <mergeCell ref="B6699:B6702"/>
    <mergeCell ref="C6699:C6702"/>
    <mergeCell ref="D6699:D6702"/>
    <mergeCell ref="E6699:E6702"/>
    <mergeCell ref="F6699:F6702"/>
    <mergeCell ref="G6699:G6702"/>
    <mergeCell ref="B6687:B6690"/>
    <mergeCell ref="C6687:C6690"/>
    <mergeCell ref="D6687:D6690"/>
    <mergeCell ref="E6687:E6690"/>
    <mergeCell ref="F6687:F6690"/>
    <mergeCell ref="G6687:G6690"/>
    <mergeCell ref="B6691:B6694"/>
    <mergeCell ref="C6691:C6694"/>
    <mergeCell ref="D6691:D6694"/>
    <mergeCell ref="E6691:E6694"/>
    <mergeCell ref="F6691:F6694"/>
    <mergeCell ref="G6691:G6694"/>
    <mergeCell ref="B6727:B6730"/>
    <mergeCell ref="C6727:C6730"/>
    <mergeCell ref="D6727:D6730"/>
    <mergeCell ref="E6727:E6730"/>
    <mergeCell ref="F6727:F6730"/>
    <mergeCell ref="G6727:G6730"/>
    <mergeCell ref="B6731:B6734"/>
    <mergeCell ref="C6731:C6734"/>
    <mergeCell ref="D6731:D6734"/>
    <mergeCell ref="E6731:E6734"/>
    <mergeCell ref="F6731:F6734"/>
    <mergeCell ref="G6731:G6734"/>
    <mergeCell ref="B6719:B6722"/>
    <mergeCell ref="C6719:C6722"/>
    <mergeCell ref="D6719:D6722"/>
    <mergeCell ref="E6719:E6722"/>
    <mergeCell ref="F6719:F6722"/>
    <mergeCell ref="G6719:G6722"/>
    <mergeCell ref="B6723:B6726"/>
    <mergeCell ref="C6723:C6726"/>
    <mergeCell ref="D6723:D6726"/>
    <mergeCell ref="E6723:E6726"/>
    <mergeCell ref="F6723:F6726"/>
    <mergeCell ref="G6723:G6726"/>
    <mergeCell ref="B6711:B6714"/>
    <mergeCell ref="C6711:C6714"/>
    <mergeCell ref="D6711:D6714"/>
    <mergeCell ref="E6711:E6714"/>
    <mergeCell ref="F6711:F6714"/>
    <mergeCell ref="G6711:G6714"/>
    <mergeCell ref="B6715:B6718"/>
    <mergeCell ref="C6715:C6718"/>
    <mergeCell ref="D6715:D6718"/>
    <mergeCell ref="E6715:E6718"/>
    <mergeCell ref="F6715:F6718"/>
    <mergeCell ref="G6715:G6718"/>
    <mergeCell ref="B6751:B6754"/>
    <mergeCell ref="C6751:C6754"/>
    <mergeCell ref="D6751:D6754"/>
    <mergeCell ref="E6751:E6754"/>
    <mergeCell ref="F6751:F6754"/>
    <mergeCell ref="G6751:G6754"/>
    <mergeCell ref="B6755:B6758"/>
    <mergeCell ref="C6755:C6758"/>
    <mergeCell ref="D6755:D6758"/>
    <mergeCell ref="E6755:E6758"/>
    <mergeCell ref="F6755:F6758"/>
    <mergeCell ref="G6755:G6758"/>
    <mergeCell ref="B6743:B6746"/>
    <mergeCell ref="C6743:C6746"/>
    <mergeCell ref="D6743:D6746"/>
    <mergeCell ref="E6743:E6746"/>
    <mergeCell ref="F6743:F6746"/>
    <mergeCell ref="G6743:G6746"/>
    <mergeCell ref="B6747:B6750"/>
    <mergeCell ref="C6747:C6750"/>
    <mergeCell ref="D6747:D6750"/>
    <mergeCell ref="E6747:E6750"/>
    <mergeCell ref="F6747:F6750"/>
    <mergeCell ref="G6747:G6750"/>
    <mergeCell ref="B6735:B6738"/>
    <mergeCell ref="C6735:C6738"/>
    <mergeCell ref="D6735:D6738"/>
    <mergeCell ref="E6735:E6738"/>
    <mergeCell ref="F6735:F6738"/>
    <mergeCell ref="G6735:G6738"/>
    <mergeCell ref="B6739:B6742"/>
    <mergeCell ref="C6739:C6742"/>
    <mergeCell ref="D6739:D6742"/>
    <mergeCell ref="E6739:E6742"/>
    <mergeCell ref="F6739:F6742"/>
    <mergeCell ref="G6739:G6742"/>
    <mergeCell ref="B6775:B6778"/>
    <mergeCell ref="C6775:C6778"/>
    <mergeCell ref="D6775:D6778"/>
    <mergeCell ref="E6775:E6778"/>
    <mergeCell ref="F6775:F6778"/>
    <mergeCell ref="G6775:G6778"/>
    <mergeCell ref="B6779:B6782"/>
    <mergeCell ref="C6779:C6782"/>
    <mergeCell ref="D6779:D6782"/>
    <mergeCell ref="E6779:E6782"/>
    <mergeCell ref="F6779:F6782"/>
    <mergeCell ref="G6779:G6782"/>
    <mergeCell ref="B6767:B6770"/>
    <mergeCell ref="C6767:C6770"/>
    <mergeCell ref="D6767:D6770"/>
    <mergeCell ref="E6767:E6770"/>
    <mergeCell ref="F6767:F6770"/>
    <mergeCell ref="G6767:G6770"/>
    <mergeCell ref="B6771:B6774"/>
    <mergeCell ref="C6771:C6774"/>
    <mergeCell ref="D6771:D6774"/>
    <mergeCell ref="E6771:E6774"/>
    <mergeCell ref="F6771:F6774"/>
    <mergeCell ref="G6771:G6774"/>
    <mergeCell ref="B6759:B6762"/>
    <mergeCell ref="C6759:C6762"/>
    <mergeCell ref="D6759:D6762"/>
    <mergeCell ref="E6759:E6762"/>
    <mergeCell ref="F6759:F6762"/>
    <mergeCell ref="G6759:G6762"/>
    <mergeCell ref="B6763:B6766"/>
    <mergeCell ref="C6763:C6766"/>
    <mergeCell ref="D6763:D6766"/>
    <mergeCell ref="E6763:E6766"/>
    <mergeCell ref="F6763:F6766"/>
    <mergeCell ref="G6763:G6766"/>
    <mergeCell ref="B6799:B6802"/>
    <mergeCell ref="C6799:C6802"/>
    <mergeCell ref="D6799:D6802"/>
    <mergeCell ref="E6799:E6802"/>
    <mergeCell ref="F6799:F6802"/>
    <mergeCell ref="G6799:G6802"/>
    <mergeCell ref="B6803:B6806"/>
    <mergeCell ref="C6803:C6806"/>
    <mergeCell ref="D6803:D6806"/>
    <mergeCell ref="E6803:E6806"/>
    <mergeCell ref="F6803:F6806"/>
    <mergeCell ref="G6803:G6806"/>
    <mergeCell ref="B6791:B6794"/>
    <mergeCell ref="C6791:C6794"/>
    <mergeCell ref="D6791:D6794"/>
    <mergeCell ref="E6791:E6794"/>
    <mergeCell ref="F6791:F6794"/>
    <mergeCell ref="G6791:G6794"/>
    <mergeCell ref="B6795:B6798"/>
    <mergeCell ref="C6795:C6798"/>
    <mergeCell ref="D6795:D6798"/>
    <mergeCell ref="E6795:E6798"/>
    <mergeCell ref="F6795:F6798"/>
    <mergeCell ref="G6795:G6798"/>
    <mergeCell ref="B6783:B6786"/>
    <mergeCell ref="C6783:C6786"/>
    <mergeCell ref="D6783:D6786"/>
    <mergeCell ref="E6783:E6786"/>
    <mergeCell ref="F6783:F6786"/>
    <mergeCell ref="G6783:G6786"/>
    <mergeCell ref="B6787:B6790"/>
    <mergeCell ref="C6787:C6790"/>
    <mergeCell ref="D6787:D6790"/>
    <mergeCell ref="E6787:E6790"/>
    <mergeCell ref="F6787:F6790"/>
    <mergeCell ref="G6787:G6790"/>
    <mergeCell ref="B6823:B6826"/>
    <mergeCell ref="C6823:C6826"/>
    <mergeCell ref="D6823:D6826"/>
    <mergeCell ref="E6823:E6826"/>
    <mergeCell ref="F6823:F6826"/>
    <mergeCell ref="G6823:G6826"/>
    <mergeCell ref="B6827:B6830"/>
    <mergeCell ref="C6827:C6830"/>
    <mergeCell ref="D6827:D6830"/>
    <mergeCell ref="E6827:E6830"/>
    <mergeCell ref="F6827:F6830"/>
    <mergeCell ref="G6827:G6830"/>
    <mergeCell ref="B6815:B6818"/>
    <mergeCell ref="C6815:C6818"/>
    <mergeCell ref="D6815:D6818"/>
    <mergeCell ref="E6815:E6818"/>
    <mergeCell ref="F6815:F6818"/>
    <mergeCell ref="G6815:G6818"/>
    <mergeCell ref="B6819:B6822"/>
    <mergeCell ref="C6819:C6822"/>
    <mergeCell ref="D6819:D6822"/>
    <mergeCell ref="E6819:E6822"/>
    <mergeCell ref="F6819:F6822"/>
    <mergeCell ref="G6819:G6822"/>
    <mergeCell ref="B6807:B6810"/>
    <mergeCell ref="C6807:C6810"/>
    <mergeCell ref="D6807:D6810"/>
    <mergeCell ref="E6807:E6810"/>
    <mergeCell ref="F6807:F6810"/>
    <mergeCell ref="G6807:G6810"/>
    <mergeCell ref="B6811:B6814"/>
    <mergeCell ref="C6811:C6814"/>
    <mergeCell ref="D6811:D6814"/>
    <mergeCell ref="E6811:E6814"/>
    <mergeCell ref="F6811:F6814"/>
    <mergeCell ref="G6811:G6814"/>
    <mergeCell ref="B6847:B6850"/>
    <mergeCell ref="C6847:C6850"/>
    <mergeCell ref="D6847:D6850"/>
    <mergeCell ref="E6847:E6850"/>
    <mergeCell ref="F6847:F6850"/>
    <mergeCell ref="G6847:G6850"/>
    <mergeCell ref="B6851:B6854"/>
    <mergeCell ref="C6851:C6854"/>
    <mergeCell ref="D6851:D6854"/>
    <mergeCell ref="E6851:E6854"/>
    <mergeCell ref="F6851:F6854"/>
    <mergeCell ref="G6851:G6854"/>
    <mergeCell ref="B6839:B6842"/>
    <mergeCell ref="C6839:C6842"/>
    <mergeCell ref="D6839:D6842"/>
    <mergeCell ref="E6839:E6842"/>
    <mergeCell ref="F6839:F6842"/>
    <mergeCell ref="G6839:G6842"/>
    <mergeCell ref="B6843:B6846"/>
    <mergeCell ref="C6843:C6846"/>
    <mergeCell ref="D6843:D6846"/>
    <mergeCell ref="E6843:E6846"/>
    <mergeCell ref="F6843:F6846"/>
    <mergeCell ref="G6843:G6846"/>
    <mergeCell ref="B6831:B6834"/>
    <mergeCell ref="C6831:C6834"/>
    <mergeCell ref="D6831:D6834"/>
    <mergeCell ref="E6831:E6834"/>
    <mergeCell ref="F6831:F6834"/>
    <mergeCell ref="G6831:G6834"/>
    <mergeCell ref="B6835:B6838"/>
    <mergeCell ref="C6835:C6838"/>
    <mergeCell ref="D6835:D6838"/>
    <mergeCell ref="E6835:E6838"/>
    <mergeCell ref="F6835:F6838"/>
    <mergeCell ref="G6835:G6838"/>
    <mergeCell ref="B6871:B6874"/>
    <mergeCell ref="C6871:C6874"/>
    <mergeCell ref="D6871:D6874"/>
    <mergeCell ref="E6871:E6874"/>
    <mergeCell ref="F6871:F6874"/>
    <mergeCell ref="G6871:G6874"/>
    <mergeCell ref="B6875:B6878"/>
    <mergeCell ref="C6875:C6878"/>
    <mergeCell ref="D6875:D6878"/>
    <mergeCell ref="E6875:E6878"/>
    <mergeCell ref="F6875:F6878"/>
    <mergeCell ref="G6875:G6878"/>
    <mergeCell ref="B6863:B6866"/>
    <mergeCell ref="C6863:C6866"/>
    <mergeCell ref="D6863:D6866"/>
    <mergeCell ref="E6863:E6866"/>
    <mergeCell ref="F6863:F6866"/>
    <mergeCell ref="G6863:G6866"/>
    <mergeCell ref="B6867:B6870"/>
    <mergeCell ref="C6867:C6870"/>
    <mergeCell ref="D6867:D6870"/>
    <mergeCell ref="E6867:E6870"/>
    <mergeCell ref="F6867:F6870"/>
    <mergeCell ref="G6867:G6870"/>
    <mergeCell ref="B6855:B6858"/>
    <mergeCell ref="C6855:C6858"/>
    <mergeCell ref="D6855:D6858"/>
    <mergeCell ref="E6855:E6858"/>
    <mergeCell ref="F6855:F6858"/>
    <mergeCell ref="G6855:G6858"/>
    <mergeCell ref="B6859:B6862"/>
    <mergeCell ref="C6859:C6862"/>
    <mergeCell ref="D6859:D6862"/>
    <mergeCell ref="E6859:E6862"/>
    <mergeCell ref="F6859:F6862"/>
    <mergeCell ref="G6859:G6862"/>
    <mergeCell ref="B6895:B6898"/>
    <mergeCell ref="C6895:C6898"/>
    <mergeCell ref="D6895:D6898"/>
    <mergeCell ref="E6895:E6898"/>
    <mergeCell ref="F6895:F6898"/>
    <mergeCell ref="G6895:G6898"/>
    <mergeCell ref="B6899:B6902"/>
    <mergeCell ref="C6899:C6902"/>
    <mergeCell ref="D6899:D6902"/>
    <mergeCell ref="E6899:E6902"/>
    <mergeCell ref="F6899:F6902"/>
    <mergeCell ref="G6899:G6902"/>
    <mergeCell ref="B6887:B6890"/>
    <mergeCell ref="C6887:C6890"/>
    <mergeCell ref="D6887:D6890"/>
    <mergeCell ref="E6887:E6890"/>
    <mergeCell ref="F6887:F6890"/>
    <mergeCell ref="G6887:G6890"/>
    <mergeCell ref="B6891:B6894"/>
    <mergeCell ref="C6891:C6894"/>
    <mergeCell ref="D6891:D6894"/>
    <mergeCell ref="E6891:E6894"/>
    <mergeCell ref="F6891:F6894"/>
    <mergeCell ref="G6891:G6894"/>
    <mergeCell ref="B6879:B6882"/>
    <mergeCell ref="C6879:C6882"/>
    <mergeCell ref="D6879:D6882"/>
    <mergeCell ref="E6879:E6882"/>
    <mergeCell ref="F6879:F6882"/>
    <mergeCell ref="G6879:G6882"/>
    <mergeCell ref="B6883:B6886"/>
    <mergeCell ref="C6883:C6886"/>
    <mergeCell ref="D6883:D6886"/>
    <mergeCell ref="E6883:E6886"/>
    <mergeCell ref="F6883:F6886"/>
    <mergeCell ref="G6883:G6886"/>
    <mergeCell ref="B6919:B6922"/>
    <mergeCell ref="C6919:C6922"/>
    <mergeCell ref="D6919:D6922"/>
    <mergeCell ref="E6919:E6922"/>
    <mergeCell ref="F6919:F6922"/>
    <mergeCell ref="G6919:G6922"/>
    <mergeCell ref="B6923:B6926"/>
    <mergeCell ref="C6923:C6926"/>
    <mergeCell ref="D6923:D6926"/>
    <mergeCell ref="E6923:E6926"/>
    <mergeCell ref="F6923:F6926"/>
    <mergeCell ref="G6923:G6926"/>
    <mergeCell ref="B6911:B6914"/>
    <mergeCell ref="C6911:C6914"/>
    <mergeCell ref="D6911:D6914"/>
    <mergeCell ref="E6911:E6914"/>
    <mergeCell ref="F6911:F6914"/>
    <mergeCell ref="G6911:G6914"/>
    <mergeCell ref="B6915:B6918"/>
    <mergeCell ref="C6915:C6918"/>
    <mergeCell ref="D6915:D6918"/>
    <mergeCell ref="E6915:E6918"/>
    <mergeCell ref="F6915:F6918"/>
    <mergeCell ref="G6915:G6918"/>
    <mergeCell ref="B6903:B6906"/>
    <mergeCell ref="C6903:C6906"/>
    <mergeCell ref="D6903:D6906"/>
    <mergeCell ref="E6903:E6906"/>
    <mergeCell ref="F6903:F6906"/>
    <mergeCell ref="G6903:G6906"/>
    <mergeCell ref="B6907:B6910"/>
    <mergeCell ref="C6907:C6910"/>
    <mergeCell ref="D6907:D6910"/>
    <mergeCell ref="E6907:E6910"/>
    <mergeCell ref="F6907:F6910"/>
    <mergeCell ref="G6907:G6910"/>
    <mergeCell ref="B6943:B6946"/>
    <mergeCell ref="C6943:C6946"/>
    <mergeCell ref="D6943:D6946"/>
    <mergeCell ref="E6943:E6946"/>
    <mergeCell ref="F6943:F6946"/>
    <mergeCell ref="G6943:G6946"/>
    <mergeCell ref="B6947:B6950"/>
    <mergeCell ref="C6947:C6950"/>
    <mergeCell ref="D6947:D6950"/>
    <mergeCell ref="E6947:E6950"/>
    <mergeCell ref="F6947:F6950"/>
    <mergeCell ref="G6947:G6950"/>
    <mergeCell ref="B6935:B6938"/>
    <mergeCell ref="C6935:C6938"/>
    <mergeCell ref="D6935:D6938"/>
    <mergeCell ref="E6935:E6938"/>
    <mergeCell ref="F6935:F6938"/>
    <mergeCell ref="G6935:G6938"/>
    <mergeCell ref="B6939:B6942"/>
    <mergeCell ref="C6939:C6942"/>
    <mergeCell ref="D6939:D6942"/>
    <mergeCell ref="E6939:E6942"/>
    <mergeCell ref="F6939:F6942"/>
    <mergeCell ref="G6939:G6942"/>
    <mergeCell ref="B6927:B6930"/>
    <mergeCell ref="C6927:C6930"/>
    <mergeCell ref="D6927:D6930"/>
    <mergeCell ref="E6927:E6930"/>
    <mergeCell ref="F6927:F6930"/>
    <mergeCell ref="G6927:G6930"/>
    <mergeCell ref="B6931:B6934"/>
    <mergeCell ref="C6931:C6934"/>
    <mergeCell ref="D6931:D6934"/>
    <mergeCell ref="E6931:E6934"/>
    <mergeCell ref="F6931:F6934"/>
    <mergeCell ref="G6931:G6934"/>
    <mergeCell ref="B6967:B6970"/>
    <mergeCell ref="C6967:C6970"/>
    <mergeCell ref="D6967:D6970"/>
    <mergeCell ref="E6967:E6970"/>
    <mergeCell ref="F6967:F6970"/>
    <mergeCell ref="G6967:G6970"/>
    <mergeCell ref="B6971:B6974"/>
    <mergeCell ref="C6971:C6974"/>
    <mergeCell ref="D6971:D6974"/>
    <mergeCell ref="E6971:E6974"/>
    <mergeCell ref="F6971:F6974"/>
    <mergeCell ref="G6971:G6974"/>
    <mergeCell ref="B6959:B6962"/>
    <mergeCell ref="C6959:C6962"/>
    <mergeCell ref="D6959:D6962"/>
    <mergeCell ref="E6959:E6962"/>
    <mergeCell ref="F6959:F6962"/>
    <mergeCell ref="G6959:G6962"/>
    <mergeCell ref="B6963:B6966"/>
    <mergeCell ref="C6963:C6966"/>
    <mergeCell ref="D6963:D6966"/>
    <mergeCell ref="E6963:E6966"/>
    <mergeCell ref="F6963:F6966"/>
    <mergeCell ref="G6963:G6966"/>
    <mergeCell ref="B6951:B6954"/>
    <mergeCell ref="C6951:C6954"/>
    <mergeCell ref="D6951:D6954"/>
    <mergeCell ref="E6951:E6954"/>
    <mergeCell ref="F6951:F6954"/>
    <mergeCell ref="G6951:G6954"/>
    <mergeCell ref="B6955:B6958"/>
    <mergeCell ref="C6955:C6958"/>
    <mergeCell ref="D6955:D6958"/>
    <mergeCell ref="E6955:E6958"/>
    <mergeCell ref="F6955:F6958"/>
    <mergeCell ref="G6955:G6958"/>
    <mergeCell ref="B6991:B6994"/>
    <mergeCell ref="C6991:C6994"/>
    <mergeCell ref="D6991:D6994"/>
    <mergeCell ref="E6991:E6994"/>
    <mergeCell ref="F6991:F6994"/>
    <mergeCell ref="G6991:G6994"/>
    <mergeCell ref="B6995:B6998"/>
    <mergeCell ref="C6995:C6998"/>
    <mergeCell ref="D6995:D6998"/>
    <mergeCell ref="E6995:E6998"/>
    <mergeCell ref="F6995:F6998"/>
    <mergeCell ref="G6995:G6998"/>
    <mergeCell ref="B6983:B6986"/>
    <mergeCell ref="C6983:C6986"/>
    <mergeCell ref="D6983:D6986"/>
    <mergeCell ref="E6983:E6986"/>
    <mergeCell ref="F6983:F6986"/>
    <mergeCell ref="G6983:G6986"/>
    <mergeCell ref="B6987:B6990"/>
    <mergeCell ref="C6987:C6990"/>
    <mergeCell ref="D6987:D6990"/>
    <mergeCell ref="E6987:E6990"/>
    <mergeCell ref="F6987:F6990"/>
    <mergeCell ref="G6987:G6990"/>
    <mergeCell ref="B6975:B6978"/>
    <mergeCell ref="C6975:C6978"/>
    <mergeCell ref="D6975:D6978"/>
    <mergeCell ref="E6975:E6978"/>
    <mergeCell ref="F6975:F6978"/>
    <mergeCell ref="G6975:G6978"/>
    <mergeCell ref="B6979:B6982"/>
    <mergeCell ref="C6979:C6982"/>
    <mergeCell ref="D6979:D6982"/>
    <mergeCell ref="E6979:E6982"/>
    <mergeCell ref="F6979:F6982"/>
    <mergeCell ref="G6979:G6982"/>
    <mergeCell ref="B7015:B7018"/>
    <mergeCell ref="C7015:C7018"/>
    <mergeCell ref="D7015:D7018"/>
    <mergeCell ref="E7015:E7018"/>
    <mergeCell ref="F7015:F7018"/>
    <mergeCell ref="G7015:G7018"/>
    <mergeCell ref="B7019:B7022"/>
    <mergeCell ref="C7019:C7022"/>
    <mergeCell ref="D7019:D7022"/>
    <mergeCell ref="E7019:E7022"/>
    <mergeCell ref="F7019:F7022"/>
    <mergeCell ref="G7019:G7022"/>
    <mergeCell ref="B7007:B7010"/>
    <mergeCell ref="C7007:C7010"/>
    <mergeCell ref="D7007:D7010"/>
    <mergeCell ref="E7007:E7010"/>
    <mergeCell ref="F7007:F7010"/>
    <mergeCell ref="G7007:G7010"/>
    <mergeCell ref="B7011:B7014"/>
    <mergeCell ref="C7011:C7014"/>
    <mergeCell ref="D7011:D7014"/>
    <mergeCell ref="E7011:E7014"/>
    <mergeCell ref="F7011:F7014"/>
    <mergeCell ref="G7011:G7014"/>
    <mergeCell ref="B6999:B7002"/>
    <mergeCell ref="C6999:C7002"/>
    <mergeCell ref="D6999:D7002"/>
    <mergeCell ref="E6999:E7002"/>
    <mergeCell ref="F6999:F7002"/>
    <mergeCell ref="G6999:G7002"/>
    <mergeCell ref="B7003:B7006"/>
    <mergeCell ref="C7003:C7006"/>
    <mergeCell ref="D7003:D7006"/>
    <mergeCell ref="E7003:E7006"/>
    <mergeCell ref="F7003:F7006"/>
    <mergeCell ref="G7003:G7006"/>
    <mergeCell ref="B7039:B7042"/>
    <mergeCell ref="C7039:C7042"/>
    <mergeCell ref="D7039:D7042"/>
    <mergeCell ref="E7039:E7042"/>
    <mergeCell ref="F7039:F7042"/>
    <mergeCell ref="G7039:G7042"/>
    <mergeCell ref="B7043:B7046"/>
    <mergeCell ref="C7043:C7046"/>
    <mergeCell ref="D7043:D7046"/>
    <mergeCell ref="E7043:E7046"/>
    <mergeCell ref="F7043:F7046"/>
    <mergeCell ref="G7043:G7046"/>
    <mergeCell ref="B7031:B7034"/>
    <mergeCell ref="C7031:C7034"/>
    <mergeCell ref="D7031:D7034"/>
    <mergeCell ref="E7031:E7034"/>
    <mergeCell ref="F7031:F7034"/>
    <mergeCell ref="G7031:G7034"/>
    <mergeCell ref="B7035:B7038"/>
    <mergeCell ref="C7035:C7038"/>
    <mergeCell ref="D7035:D7038"/>
    <mergeCell ref="E7035:E7038"/>
    <mergeCell ref="F7035:F7038"/>
    <mergeCell ref="G7035:G7038"/>
    <mergeCell ref="B7023:B7026"/>
    <mergeCell ref="C7023:C7026"/>
    <mergeCell ref="D7023:D7026"/>
    <mergeCell ref="E7023:E7026"/>
    <mergeCell ref="F7023:F7026"/>
    <mergeCell ref="G7023:G7026"/>
    <mergeCell ref="B7027:B7030"/>
    <mergeCell ref="C7027:C7030"/>
    <mergeCell ref="D7027:D7030"/>
    <mergeCell ref="E7027:E7030"/>
    <mergeCell ref="F7027:F7030"/>
    <mergeCell ref="G7027:G7030"/>
    <mergeCell ref="B7063:B7066"/>
    <mergeCell ref="C7063:C7066"/>
    <mergeCell ref="D7063:D7066"/>
    <mergeCell ref="E7063:E7066"/>
    <mergeCell ref="F7063:F7066"/>
    <mergeCell ref="G7063:G7066"/>
    <mergeCell ref="B7067:B7070"/>
    <mergeCell ref="C7067:C7070"/>
    <mergeCell ref="D7067:D7070"/>
    <mergeCell ref="E7067:E7070"/>
    <mergeCell ref="F7067:F7070"/>
    <mergeCell ref="G7067:G7070"/>
    <mergeCell ref="B7055:B7058"/>
    <mergeCell ref="C7055:C7058"/>
    <mergeCell ref="D7055:D7058"/>
    <mergeCell ref="E7055:E7058"/>
    <mergeCell ref="F7055:F7058"/>
    <mergeCell ref="G7055:G7058"/>
    <mergeCell ref="B7059:B7062"/>
    <mergeCell ref="C7059:C7062"/>
    <mergeCell ref="D7059:D7062"/>
    <mergeCell ref="E7059:E7062"/>
    <mergeCell ref="F7059:F7062"/>
    <mergeCell ref="G7059:G7062"/>
    <mergeCell ref="B7047:B7050"/>
    <mergeCell ref="C7047:C7050"/>
    <mergeCell ref="D7047:D7050"/>
    <mergeCell ref="E7047:E7050"/>
    <mergeCell ref="F7047:F7050"/>
    <mergeCell ref="G7047:G7050"/>
    <mergeCell ref="B7051:B7054"/>
    <mergeCell ref="C7051:C7054"/>
    <mergeCell ref="D7051:D7054"/>
    <mergeCell ref="E7051:E7054"/>
    <mergeCell ref="F7051:F7054"/>
    <mergeCell ref="G7051:G7054"/>
    <mergeCell ref="B7087:B7090"/>
    <mergeCell ref="C7087:C7090"/>
    <mergeCell ref="D7087:D7090"/>
    <mergeCell ref="E7087:E7090"/>
    <mergeCell ref="F7087:F7090"/>
    <mergeCell ref="G7087:G7090"/>
    <mergeCell ref="B7091:B7094"/>
    <mergeCell ref="C7091:C7094"/>
    <mergeCell ref="D7091:D7094"/>
    <mergeCell ref="E7091:E7094"/>
    <mergeCell ref="F7091:F7094"/>
    <mergeCell ref="G7091:G7094"/>
    <mergeCell ref="B7079:B7082"/>
    <mergeCell ref="C7079:C7082"/>
    <mergeCell ref="D7079:D7082"/>
    <mergeCell ref="E7079:E7082"/>
    <mergeCell ref="F7079:F7082"/>
    <mergeCell ref="G7079:G7082"/>
    <mergeCell ref="B7083:B7086"/>
    <mergeCell ref="C7083:C7086"/>
    <mergeCell ref="D7083:D7086"/>
    <mergeCell ref="E7083:E7086"/>
    <mergeCell ref="F7083:F7086"/>
    <mergeCell ref="G7083:G7086"/>
    <mergeCell ref="B7071:B7074"/>
    <mergeCell ref="C7071:C7074"/>
    <mergeCell ref="D7071:D7074"/>
    <mergeCell ref="E7071:E7074"/>
    <mergeCell ref="F7071:F7074"/>
    <mergeCell ref="G7071:G7074"/>
    <mergeCell ref="B7075:B7078"/>
    <mergeCell ref="C7075:C7078"/>
    <mergeCell ref="D7075:D7078"/>
    <mergeCell ref="E7075:E7078"/>
    <mergeCell ref="F7075:F7078"/>
    <mergeCell ref="G7075:G7078"/>
    <mergeCell ref="B7111:B7114"/>
    <mergeCell ref="C7111:C7114"/>
    <mergeCell ref="D7111:D7114"/>
    <mergeCell ref="E7111:E7114"/>
    <mergeCell ref="F7111:F7114"/>
    <mergeCell ref="G7111:G7114"/>
    <mergeCell ref="B7115:B7118"/>
    <mergeCell ref="C7115:C7118"/>
    <mergeCell ref="D7115:D7118"/>
    <mergeCell ref="E7115:E7118"/>
    <mergeCell ref="F7115:F7118"/>
    <mergeCell ref="G7115:G7118"/>
    <mergeCell ref="B7103:B7106"/>
    <mergeCell ref="C7103:C7106"/>
    <mergeCell ref="D7103:D7106"/>
    <mergeCell ref="E7103:E7106"/>
    <mergeCell ref="F7103:F7106"/>
    <mergeCell ref="G7103:G7106"/>
    <mergeCell ref="B7107:B7110"/>
    <mergeCell ref="C7107:C7110"/>
    <mergeCell ref="D7107:D7110"/>
    <mergeCell ref="E7107:E7110"/>
    <mergeCell ref="F7107:F7110"/>
    <mergeCell ref="G7107:G7110"/>
    <mergeCell ref="B7095:B7098"/>
    <mergeCell ref="C7095:C7098"/>
    <mergeCell ref="D7095:D7098"/>
    <mergeCell ref="E7095:E7098"/>
    <mergeCell ref="F7095:F7098"/>
    <mergeCell ref="G7095:G7098"/>
    <mergeCell ref="B7099:B7102"/>
    <mergeCell ref="C7099:C7102"/>
    <mergeCell ref="D7099:D7102"/>
    <mergeCell ref="E7099:E7102"/>
    <mergeCell ref="F7099:F7102"/>
    <mergeCell ref="G7099:G7102"/>
    <mergeCell ref="B7135:B7138"/>
    <mergeCell ref="C7135:C7138"/>
    <mergeCell ref="D7135:D7138"/>
    <mergeCell ref="E7135:E7138"/>
    <mergeCell ref="F7135:F7138"/>
    <mergeCell ref="G7135:G7138"/>
    <mergeCell ref="B7139:B7142"/>
    <mergeCell ref="C7139:C7142"/>
    <mergeCell ref="D7139:D7142"/>
    <mergeCell ref="E7139:E7142"/>
    <mergeCell ref="F7139:F7142"/>
    <mergeCell ref="G7139:G7142"/>
    <mergeCell ref="B7127:B7130"/>
    <mergeCell ref="C7127:C7130"/>
    <mergeCell ref="D7127:D7130"/>
    <mergeCell ref="E7127:E7130"/>
    <mergeCell ref="F7127:F7130"/>
    <mergeCell ref="G7127:G7130"/>
    <mergeCell ref="B7131:B7134"/>
    <mergeCell ref="C7131:C7134"/>
    <mergeCell ref="D7131:D7134"/>
    <mergeCell ref="E7131:E7134"/>
    <mergeCell ref="F7131:F7134"/>
    <mergeCell ref="G7131:G7134"/>
    <mergeCell ref="B7119:B7122"/>
    <mergeCell ref="C7119:C7122"/>
    <mergeCell ref="D7119:D7122"/>
    <mergeCell ref="E7119:E7122"/>
    <mergeCell ref="F7119:F7122"/>
    <mergeCell ref="G7119:G7122"/>
    <mergeCell ref="B7123:B7126"/>
    <mergeCell ref="C7123:C7126"/>
    <mergeCell ref="D7123:D7126"/>
    <mergeCell ref="E7123:E7126"/>
    <mergeCell ref="F7123:F7126"/>
    <mergeCell ref="G7123:G7126"/>
    <mergeCell ref="B7159:B7162"/>
    <mergeCell ref="C7159:C7162"/>
    <mergeCell ref="D7159:D7162"/>
    <mergeCell ref="E7159:E7162"/>
    <mergeCell ref="F7159:F7162"/>
    <mergeCell ref="G7159:G7162"/>
    <mergeCell ref="B7163:B7166"/>
    <mergeCell ref="C7163:C7166"/>
    <mergeCell ref="D7163:D7166"/>
    <mergeCell ref="E7163:E7166"/>
    <mergeCell ref="F7163:F7166"/>
    <mergeCell ref="G7163:G7166"/>
    <mergeCell ref="B7151:B7154"/>
    <mergeCell ref="C7151:C7154"/>
    <mergeCell ref="D7151:D7154"/>
    <mergeCell ref="E7151:E7154"/>
    <mergeCell ref="F7151:F7154"/>
    <mergeCell ref="G7151:G7154"/>
    <mergeCell ref="B7155:B7158"/>
    <mergeCell ref="C7155:C7158"/>
    <mergeCell ref="D7155:D7158"/>
    <mergeCell ref="E7155:E7158"/>
    <mergeCell ref="F7155:F7158"/>
    <mergeCell ref="G7155:G7158"/>
    <mergeCell ref="B7143:B7146"/>
    <mergeCell ref="C7143:C7146"/>
    <mergeCell ref="D7143:D7146"/>
    <mergeCell ref="E7143:E7146"/>
    <mergeCell ref="F7143:F7146"/>
    <mergeCell ref="G7143:G7146"/>
    <mergeCell ref="B7147:B7150"/>
    <mergeCell ref="C7147:C7150"/>
    <mergeCell ref="D7147:D7150"/>
    <mergeCell ref="E7147:E7150"/>
    <mergeCell ref="F7147:F7150"/>
    <mergeCell ref="G7147:G7150"/>
    <mergeCell ref="B7183:B7186"/>
    <mergeCell ref="C7183:C7186"/>
    <mergeCell ref="D7183:D7186"/>
    <mergeCell ref="E7183:E7186"/>
    <mergeCell ref="F7183:F7186"/>
    <mergeCell ref="G7183:G7186"/>
    <mergeCell ref="B7187:B7190"/>
    <mergeCell ref="C7187:C7190"/>
    <mergeCell ref="D7187:D7190"/>
    <mergeCell ref="E7187:E7190"/>
    <mergeCell ref="F7187:F7190"/>
    <mergeCell ref="G7187:G7190"/>
    <mergeCell ref="B7175:B7178"/>
    <mergeCell ref="C7175:C7178"/>
    <mergeCell ref="D7175:D7178"/>
    <mergeCell ref="E7175:E7178"/>
    <mergeCell ref="F7175:F7178"/>
    <mergeCell ref="G7175:G7178"/>
    <mergeCell ref="B7179:B7182"/>
    <mergeCell ref="C7179:C7182"/>
    <mergeCell ref="D7179:D7182"/>
    <mergeCell ref="E7179:E7182"/>
    <mergeCell ref="F7179:F7182"/>
    <mergeCell ref="G7179:G7182"/>
    <mergeCell ref="B7167:B7170"/>
    <mergeCell ref="C7167:C7170"/>
    <mergeCell ref="D7167:D7170"/>
    <mergeCell ref="E7167:E7170"/>
    <mergeCell ref="F7167:F7170"/>
    <mergeCell ref="G7167:G7170"/>
    <mergeCell ref="B7171:B7174"/>
    <mergeCell ref="C7171:C7174"/>
    <mergeCell ref="D7171:D7174"/>
    <mergeCell ref="E7171:E7174"/>
    <mergeCell ref="F7171:F7174"/>
    <mergeCell ref="G7171:G7174"/>
    <mergeCell ref="B7207:B7210"/>
    <mergeCell ref="C7207:C7210"/>
    <mergeCell ref="D7207:D7210"/>
    <mergeCell ref="E7207:E7210"/>
    <mergeCell ref="F7207:F7210"/>
    <mergeCell ref="G7207:G7210"/>
    <mergeCell ref="B7211:B7214"/>
    <mergeCell ref="C7211:C7214"/>
    <mergeCell ref="D7211:D7214"/>
    <mergeCell ref="E7211:E7214"/>
    <mergeCell ref="F7211:F7214"/>
    <mergeCell ref="G7211:G7214"/>
    <mergeCell ref="B7199:B7202"/>
    <mergeCell ref="C7199:C7202"/>
    <mergeCell ref="D7199:D7202"/>
    <mergeCell ref="E7199:E7202"/>
    <mergeCell ref="F7199:F7202"/>
    <mergeCell ref="G7199:G7202"/>
    <mergeCell ref="B7203:B7206"/>
    <mergeCell ref="C7203:C7206"/>
    <mergeCell ref="D7203:D7206"/>
    <mergeCell ref="E7203:E7206"/>
    <mergeCell ref="F7203:F7206"/>
    <mergeCell ref="G7203:G7206"/>
    <mergeCell ref="B7191:B7194"/>
    <mergeCell ref="C7191:C7194"/>
    <mergeCell ref="D7191:D7194"/>
    <mergeCell ref="E7191:E7194"/>
    <mergeCell ref="F7191:F7194"/>
    <mergeCell ref="G7191:G7194"/>
    <mergeCell ref="B7195:B7198"/>
    <mergeCell ref="C7195:C7198"/>
    <mergeCell ref="D7195:D7198"/>
    <mergeCell ref="E7195:E7198"/>
    <mergeCell ref="F7195:F7198"/>
    <mergeCell ref="G7195:G7198"/>
    <mergeCell ref="B7231:B7234"/>
    <mergeCell ref="C7231:C7234"/>
    <mergeCell ref="D7231:D7234"/>
    <mergeCell ref="E7231:E7234"/>
    <mergeCell ref="F7231:F7234"/>
    <mergeCell ref="G7231:G7234"/>
    <mergeCell ref="B7235:B7238"/>
    <mergeCell ref="C7235:C7238"/>
    <mergeCell ref="D7235:D7238"/>
    <mergeCell ref="E7235:E7238"/>
    <mergeCell ref="F7235:F7238"/>
    <mergeCell ref="G7235:G7238"/>
    <mergeCell ref="B7223:B7226"/>
    <mergeCell ref="C7223:C7226"/>
    <mergeCell ref="D7223:D7226"/>
    <mergeCell ref="E7223:E7226"/>
    <mergeCell ref="F7223:F7226"/>
    <mergeCell ref="G7223:G7226"/>
    <mergeCell ref="B7227:B7230"/>
    <mergeCell ref="C7227:C7230"/>
    <mergeCell ref="D7227:D7230"/>
    <mergeCell ref="E7227:E7230"/>
    <mergeCell ref="F7227:F7230"/>
    <mergeCell ref="G7227:G7230"/>
    <mergeCell ref="B7215:B7218"/>
    <mergeCell ref="C7215:C7218"/>
    <mergeCell ref="D7215:D7218"/>
    <mergeCell ref="E7215:E7218"/>
    <mergeCell ref="F7215:F7218"/>
    <mergeCell ref="G7215:G7218"/>
    <mergeCell ref="B7219:B7222"/>
    <mergeCell ref="C7219:C7222"/>
    <mergeCell ref="D7219:D7222"/>
    <mergeCell ref="E7219:E7222"/>
    <mergeCell ref="F7219:F7222"/>
    <mergeCell ref="G7219:G7222"/>
    <mergeCell ref="B7255:B7258"/>
    <mergeCell ref="C7255:C7258"/>
    <mergeCell ref="D7255:D7258"/>
    <mergeCell ref="E7255:E7258"/>
    <mergeCell ref="F7255:F7258"/>
    <mergeCell ref="G7255:G7258"/>
    <mergeCell ref="B7259:B7262"/>
    <mergeCell ref="C7259:C7262"/>
    <mergeCell ref="D7259:D7262"/>
    <mergeCell ref="E7259:E7262"/>
    <mergeCell ref="F7259:F7262"/>
    <mergeCell ref="G7259:G7262"/>
    <mergeCell ref="B7247:B7250"/>
    <mergeCell ref="C7247:C7250"/>
    <mergeCell ref="D7247:D7250"/>
    <mergeCell ref="E7247:E7250"/>
    <mergeCell ref="F7247:F7250"/>
    <mergeCell ref="G7247:G7250"/>
    <mergeCell ref="B7251:B7254"/>
    <mergeCell ref="C7251:C7254"/>
    <mergeCell ref="D7251:D7254"/>
    <mergeCell ref="E7251:E7254"/>
    <mergeCell ref="F7251:F7254"/>
    <mergeCell ref="G7251:G7254"/>
    <mergeCell ref="B7239:B7242"/>
    <mergeCell ref="C7239:C7242"/>
    <mergeCell ref="D7239:D7242"/>
    <mergeCell ref="E7239:E7242"/>
    <mergeCell ref="F7239:F7242"/>
    <mergeCell ref="G7239:G7242"/>
    <mergeCell ref="B7243:B7246"/>
    <mergeCell ref="C7243:C7246"/>
    <mergeCell ref="D7243:D7246"/>
    <mergeCell ref="E7243:E7246"/>
    <mergeCell ref="F7243:F7246"/>
    <mergeCell ref="G7243:G7246"/>
    <mergeCell ref="B7279:B7282"/>
    <mergeCell ref="C7279:C7282"/>
    <mergeCell ref="D7279:D7282"/>
    <mergeCell ref="E7279:E7282"/>
    <mergeCell ref="F7279:F7282"/>
    <mergeCell ref="G7279:G7282"/>
    <mergeCell ref="B7283:B7286"/>
    <mergeCell ref="C7283:C7286"/>
    <mergeCell ref="D7283:D7286"/>
    <mergeCell ref="E7283:E7286"/>
    <mergeCell ref="F7283:F7286"/>
    <mergeCell ref="G7283:G7286"/>
    <mergeCell ref="B7271:B7274"/>
    <mergeCell ref="C7271:C7274"/>
    <mergeCell ref="D7271:D7274"/>
    <mergeCell ref="E7271:E7274"/>
    <mergeCell ref="F7271:F7274"/>
    <mergeCell ref="G7271:G7274"/>
    <mergeCell ref="B7275:B7278"/>
    <mergeCell ref="C7275:C7278"/>
    <mergeCell ref="D7275:D7278"/>
    <mergeCell ref="E7275:E7278"/>
    <mergeCell ref="F7275:F7278"/>
    <mergeCell ref="G7275:G7278"/>
    <mergeCell ref="B7263:B7266"/>
    <mergeCell ref="C7263:C7266"/>
    <mergeCell ref="D7263:D7266"/>
    <mergeCell ref="E7263:E7266"/>
    <mergeCell ref="F7263:F7266"/>
    <mergeCell ref="G7263:G7266"/>
    <mergeCell ref="B7267:B7270"/>
    <mergeCell ref="C7267:C7270"/>
    <mergeCell ref="D7267:D7270"/>
    <mergeCell ref="E7267:E7270"/>
    <mergeCell ref="F7267:F7270"/>
    <mergeCell ref="G7267:G7270"/>
    <mergeCell ref="B7303:B7306"/>
    <mergeCell ref="C7303:C7306"/>
    <mergeCell ref="D7303:D7306"/>
    <mergeCell ref="E7303:E7306"/>
    <mergeCell ref="F7303:F7306"/>
    <mergeCell ref="G7303:G7306"/>
    <mergeCell ref="B7307:B7310"/>
    <mergeCell ref="C7307:C7310"/>
    <mergeCell ref="D7307:D7310"/>
    <mergeCell ref="E7307:E7310"/>
    <mergeCell ref="F7307:F7310"/>
    <mergeCell ref="G7307:G7310"/>
    <mergeCell ref="B7295:B7298"/>
    <mergeCell ref="C7295:C7298"/>
    <mergeCell ref="D7295:D7298"/>
    <mergeCell ref="E7295:E7298"/>
    <mergeCell ref="F7295:F7298"/>
    <mergeCell ref="G7295:G7298"/>
    <mergeCell ref="B7299:B7302"/>
    <mergeCell ref="C7299:C7302"/>
    <mergeCell ref="D7299:D7302"/>
    <mergeCell ref="E7299:E7302"/>
    <mergeCell ref="F7299:F7302"/>
    <mergeCell ref="G7299:G7302"/>
    <mergeCell ref="B7287:B7290"/>
    <mergeCell ref="C7287:C7290"/>
    <mergeCell ref="D7287:D7290"/>
    <mergeCell ref="E7287:E7290"/>
    <mergeCell ref="F7287:F7290"/>
    <mergeCell ref="G7287:G7290"/>
    <mergeCell ref="B7291:B7294"/>
    <mergeCell ref="C7291:C7294"/>
    <mergeCell ref="D7291:D7294"/>
    <mergeCell ref="E7291:E7294"/>
    <mergeCell ref="F7291:F7294"/>
    <mergeCell ref="G7291:G7294"/>
    <mergeCell ref="B7327:B7330"/>
    <mergeCell ref="C7327:C7330"/>
    <mergeCell ref="D7327:D7330"/>
    <mergeCell ref="E7327:E7330"/>
    <mergeCell ref="F7327:F7330"/>
    <mergeCell ref="G7327:G7330"/>
    <mergeCell ref="B7331:B7334"/>
    <mergeCell ref="C7331:C7334"/>
    <mergeCell ref="D7331:D7334"/>
    <mergeCell ref="E7331:E7334"/>
    <mergeCell ref="F7331:F7334"/>
    <mergeCell ref="G7331:G7334"/>
    <mergeCell ref="B7319:B7322"/>
    <mergeCell ref="C7319:C7322"/>
    <mergeCell ref="D7319:D7322"/>
    <mergeCell ref="E7319:E7322"/>
    <mergeCell ref="F7319:F7322"/>
    <mergeCell ref="G7319:G7322"/>
    <mergeCell ref="B7323:B7326"/>
    <mergeCell ref="C7323:C7326"/>
    <mergeCell ref="D7323:D7326"/>
    <mergeCell ref="E7323:E7326"/>
    <mergeCell ref="F7323:F7326"/>
    <mergeCell ref="G7323:G7326"/>
    <mergeCell ref="B7311:B7314"/>
    <mergeCell ref="C7311:C7314"/>
    <mergeCell ref="D7311:D7314"/>
    <mergeCell ref="E7311:E7314"/>
    <mergeCell ref="F7311:F7314"/>
    <mergeCell ref="G7311:G7314"/>
    <mergeCell ref="B7315:B7318"/>
    <mergeCell ref="C7315:C7318"/>
    <mergeCell ref="D7315:D7318"/>
    <mergeCell ref="E7315:E7318"/>
    <mergeCell ref="F7315:F7318"/>
    <mergeCell ref="G7315:G7318"/>
    <mergeCell ref="B7351:B7354"/>
    <mergeCell ref="C7351:C7354"/>
    <mergeCell ref="D7351:D7354"/>
    <mergeCell ref="E7351:E7354"/>
    <mergeCell ref="F7351:F7354"/>
    <mergeCell ref="G7351:G7354"/>
    <mergeCell ref="B7355:B7358"/>
    <mergeCell ref="C7355:C7358"/>
    <mergeCell ref="D7355:D7358"/>
    <mergeCell ref="E7355:E7358"/>
    <mergeCell ref="F7355:F7358"/>
    <mergeCell ref="G7355:G7358"/>
    <mergeCell ref="B7343:B7346"/>
    <mergeCell ref="C7343:C7346"/>
    <mergeCell ref="D7343:D7346"/>
    <mergeCell ref="E7343:E7346"/>
    <mergeCell ref="F7343:F7346"/>
    <mergeCell ref="G7343:G7346"/>
    <mergeCell ref="B7347:B7350"/>
    <mergeCell ref="C7347:C7350"/>
    <mergeCell ref="D7347:D7350"/>
    <mergeCell ref="E7347:E7350"/>
    <mergeCell ref="F7347:F7350"/>
    <mergeCell ref="G7347:G7350"/>
    <mergeCell ref="B7335:B7338"/>
    <mergeCell ref="C7335:C7338"/>
    <mergeCell ref="D7335:D7338"/>
    <mergeCell ref="E7335:E7338"/>
    <mergeCell ref="F7335:F7338"/>
    <mergeCell ref="G7335:G7338"/>
    <mergeCell ref="B7339:B7342"/>
    <mergeCell ref="C7339:C7342"/>
    <mergeCell ref="D7339:D7342"/>
    <mergeCell ref="E7339:E7342"/>
    <mergeCell ref="F7339:F7342"/>
    <mergeCell ref="G7339:G7342"/>
    <mergeCell ref="B7383:B7386"/>
    <mergeCell ref="C7383:C7386"/>
    <mergeCell ref="D7383:D7386"/>
    <mergeCell ref="E7383:E7386"/>
    <mergeCell ref="F7383:F7386"/>
    <mergeCell ref="G7383:G7386"/>
    <mergeCell ref="B7375:B7378"/>
    <mergeCell ref="C7375:C7378"/>
    <mergeCell ref="D7375:D7378"/>
    <mergeCell ref="E7375:E7378"/>
    <mergeCell ref="F7375:F7378"/>
    <mergeCell ref="G7375:G7378"/>
    <mergeCell ref="B7379:B7382"/>
    <mergeCell ref="C7379:C7382"/>
    <mergeCell ref="D7379:D7382"/>
    <mergeCell ref="E7379:E7382"/>
    <mergeCell ref="F7379:F7382"/>
    <mergeCell ref="G7379:G7382"/>
    <mergeCell ref="B7367:B7370"/>
    <mergeCell ref="C7367:C7370"/>
    <mergeCell ref="D7367:D7370"/>
    <mergeCell ref="E7367:E7370"/>
    <mergeCell ref="F7367:F7370"/>
    <mergeCell ref="G7367:G7370"/>
    <mergeCell ref="B7371:B7374"/>
    <mergeCell ref="C7371:C7374"/>
    <mergeCell ref="D7371:D7374"/>
    <mergeCell ref="E7371:E7374"/>
    <mergeCell ref="F7371:F7374"/>
    <mergeCell ref="G7371:G7374"/>
    <mergeCell ref="B7359:B7362"/>
    <mergeCell ref="C7359:C7362"/>
    <mergeCell ref="D7359:D7362"/>
    <mergeCell ref="E7359:E7362"/>
    <mergeCell ref="F7359:F7362"/>
    <mergeCell ref="G7359:G7362"/>
    <mergeCell ref="B7363:B7366"/>
    <mergeCell ref="C7363:C7366"/>
    <mergeCell ref="D7363:D7366"/>
    <mergeCell ref="E7363:E7366"/>
    <mergeCell ref="F7363:F7366"/>
    <mergeCell ref="G7363:G7366"/>
  </mergeCells>
  <phoneticPr fontId="13" type="noConversion"/>
  <pageMargins left="0.7" right="0.7" top="0.75" bottom="0.75" header="0.3" footer="0.3"/>
  <pageSetup paperSize="143"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6"/>
  <sheetViews>
    <sheetView workbookViewId="0">
      <selection activeCell="D8" sqref="D8"/>
    </sheetView>
  </sheetViews>
  <sheetFormatPr baseColWidth="10" defaultColWidth="11.42578125" defaultRowHeight="12.75" x14ac:dyDescent="0.2"/>
  <cols>
    <col min="2" max="2" width="50.85546875" customWidth="1"/>
  </cols>
  <sheetData>
    <row r="2" spans="2:2" ht="15" customHeight="1" x14ac:dyDescent="0.2">
      <c r="B2" s="11" t="s">
        <v>25</v>
      </c>
    </row>
    <row r="3" spans="2:2" ht="15" customHeight="1" x14ac:dyDescent="0.2">
      <c r="B3" s="11" t="s">
        <v>18</v>
      </c>
    </row>
    <row r="4" spans="2:2" ht="15" customHeight="1" x14ac:dyDescent="0.2">
      <c r="B4" s="11" t="s">
        <v>23</v>
      </c>
    </row>
    <row r="5" spans="2:2" ht="15" customHeight="1" x14ac:dyDescent="0.2">
      <c r="B5" s="11" t="s">
        <v>26</v>
      </c>
    </row>
    <row r="6" spans="2:2" ht="15" customHeight="1" x14ac:dyDescent="0.2">
      <c r="B6" s="11" t="s">
        <v>17</v>
      </c>
    </row>
    <row r="7" spans="2:2" ht="15" customHeight="1" x14ac:dyDescent="0.2">
      <c r="B7" s="11" t="s">
        <v>19</v>
      </c>
    </row>
    <row r="8" spans="2:2" ht="15" customHeight="1" x14ac:dyDescent="0.2">
      <c r="B8" s="11" t="s">
        <v>20</v>
      </c>
    </row>
    <row r="9" spans="2:2" ht="15" customHeight="1" x14ac:dyDescent="0.2">
      <c r="B9" s="11" t="s">
        <v>27</v>
      </c>
    </row>
    <row r="10" spans="2:2" ht="15" customHeight="1" x14ac:dyDescent="0.2">
      <c r="B10" s="11" t="s">
        <v>28</v>
      </c>
    </row>
    <row r="11" spans="2:2" ht="15" customHeight="1" x14ac:dyDescent="0.2">
      <c r="B11" s="11" t="s">
        <v>29</v>
      </c>
    </row>
    <row r="12" spans="2:2" ht="15" customHeight="1" x14ac:dyDescent="0.2">
      <c r="B12" s="11" t="s">
        <v>21</v>
      </c>
    </row>
    <row r="13" spans="2:2" ht="15" customHeight="1" x14ac:dyDescent="0.2">
      <c r="B13" s="11" t="s">
        <v>22</v>
      </c>
    </row>
    <row r="14" spans="2:2" ht="15" customHeight="1" x14ac:dyDescent="0.2">
      <c r="B14" s="11" t="s">
        <v>30</v>
      </c>
    </row>
    <row r="15" spans="2:2" ht="15" customHeight="1" x14ac:dyDescent="0.2">
      <c r="B15" s="11" t="s">
        <v>31</v>
      </c>
    </row>
    <row r="16" spans="2:2" ht="15" customHeight="1" x14ac:dyDescent="0.2">
      <c r="B16" s="11" t="s">
        <v>32</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MODELO MATRIZ </vt:lpstr>
      <vt:lpstr>Desplegables</vt:lpstr>
      <vt:lpstr>'MODELO MATRIZ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Home</dc:creator>
  <cp:keywords/>
  <dc:description/>
  <cp:lastModifiedBy>Liz Kendry Sánchez Pinto</cp:lastModifiedBy>
  <cp:revision/>
  <dcterms:created xsi:type="dcterms:W3CDTF">2020-06-26T16:49:16Z</dcterms:created>
  <dcterms:modified xsi:type="dcterms:W3CDTF">2022-05-02T21:01:47Z</dcterms:modified>
  <cp:category/>
  <cp:contentStatus/>
</cp:coreProperties>
</file>