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https://anionline-my.sharepoint.com/personal/lmlaza_ani_gov_co/Documents/3. Antioquia - Bolívar/Contrato 016-2015/"/>
    </mc:Choice>
  </mc:AlternateContent>
  <xr:revisionPtr revIDLastSave="76" documentId="8_{67884969-9B94-478D-994C-E36D84E80C04}" xr6:coauthVersionLast="43" xr6:coauthVersionMax="43" xr10:uidLastSave="{76274E63-EF1E-4635-875D-C1FD5AECE8DA}"/>
  <bookViews>
    <workbookView xWindow="0" yWindow="600" windowWidth="24000" windowHeight="12900" xr2:uid="{00000000-000D-0000-FFFF-FFFF00000000}"/>
  </bookViews>
  <sheets>
    <sheet name="Antioquia - Bolivar" sheetId="9" r:id="rId1"/>
  </sheet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Alejandro Forero Guzman</author>
  </authors>
  <commentList>
    <comment ref="B6" authorId="0" shapeId="0" xr:uid="{00000000-0006-0000-0000-000001000000}">
      <text>
        <r>
          <rPr>
            <b/>
            <sz val="9"/>
            <color indexed="81"/>
            <rFont val="Tahoma"/>
            <family val="2"/>
          </rPr>
          <t>Alejandro Forero Guzman:</t>
        </r>
        <r>
          <rPr>
            <sz val="9"/>
            <color indexed="81"/>
            <rFont val="Tahoma"/>
            <family val="2"/>
          </rPr>
          <t xml:space="preserve">
p.ej
https://www.contratos.gov.co/consultas/detalleProceso.do?numConstancia=16-11-4757285</t>
        </r>
      </text>
    </comment>
  </commentList>
</comments>
</file>

<file path=xl/sharedStrings.xml><?xml version="1.0" encoding="utf-8"?>
<sst xmlns="http://schemas.openxmlformats.org/spreadsheetml/2006/main" count="68" uniqueCount="64">
  <si>
    <t>Inforación del Contrato</t>
  </si>
  <si>
    <t xml:space="preserve">Número </t>
  </si>
  <si>
    <t>Objeto</t>
  </si>
  <si>
    <t>fecha</t>
  </si>
  <si>
    <t xml:space="preserve">fecha </t>
  </si>
  <si>
    <t>resumen</t>
  </si>
  <si>
    <t>URL SECOP</t>
  </si>
  <si>
    <r>
      <t xml:space="preserve">Lista de Otrosí, </t>
    </r>
    <r>
      <rPr>
        <b/>
        <sz val="11"/>
        <color rgb="FFFF0000"/>
        <rFont val="Calibri"/>
        <family val="2"/>
        <scheme val="minor"/>
      </rPr>
      <t>actas de entendimiento o documento similar</t>
    </r>
  </si>
  <si>
    <t>Tipo de documento</t>
  </si>
  <si>
    <t># de documento</t>
  </si>
  <si>
    <t>Actuaciones dentro del Proceso (Acta de Inicio, suspensiones, reanudaciones, cesiones, sanciones, liquidación)</t>
  </si>
  <si>
    <t>Acta de inicio</t>
  </si>
  <si>
    <t>Conexión Antioquia - Bolívar</t>
  </si>
  <si>
    <t>016 del 14 de octubre de 2015</t>
  </si>
  <si>
    <t xml:space="preserve">El otorgamiento de una concesión para la construcción, Rehabilitación, Mejoramiento, Operación y, Mantenimiento Del Sistema Vial Para la Conexión de los departamentos de Antioquia-Bolívar, de conformidad con lo previsto en este contrato, el concesionario, por su cuenta y riesgo, lleva a cabo el proyecto. 
</t>
  </si>
  <si>
    <t>https://www.contratos.gov.co/consultas/detalleProceso.do?numConstancia=15-20-448</t>
  </si>
  <si>
    <t>Otrosí No. X</t>
  </si>
  <si>
    <t>Otrosí No. 1</t>
  </si>
  <si>
    <t>Otrosí No. 2</t>
  </si>
  <si>
    <t>13 de enero de 2016</t>
  </si>
  <si>
    <t>25 de febrero de 2016</t>
  </si>
  <si>
    <t>27 de noviembre de 2015</t>
  </si>
  <si>
    <t>Contrato de concesión</t>
  </si>
  <si>
    <t>Contrato de interventoría</t>
  </si>
  <si>
    <t>Contrato No 016 del 14 de octubre de 2015</t>
  </si>
  <si>
    <t>Contrato No 514 del 23 de noviembre de 2015</t>
  </si>
  <si>
    <t>Otrosí No. 3</t>
  </si>
  <si>
    <t>Otrosí No. 5</t>
  </si>
  <si>
    <t xml:space="preserve">Otrosí No. 6 </t>
  </si>
  <si>
    <t>Otrosí No. 7</t>
  </si>
  <si>
    <t>Otrosí No. 8</t>
  </si>
  <si>
    <t>Otrosí No. 9</t>
  </si>
  <si>
    <t>Otrosí No. 10</t>
  </si>
  <si>
    <t>Otrosí No. 11</t>
  </si>
  <si>
    <t>Otrosí No. 12</t>
  </si>
  <si>
    <t>Otrosí No. 13</t>
  </si>
  <si>
    <t>Otrosí No. 14</t>
  </si>
  <si>
    <t>Modificar la Sección 15.1, 15.2 y 15.3 del Capítulo XV Solución de Controversias.</t>
  </si>
  <si>
    <t xml:space="preserve">Modificar el plazo establecido en la Sección 3.3.9.2 del Apéndice Técnico 2 del Contrato de Concesión y crear la Subcuenta DITRA. </t>
  </si>
  <si>
    <t xml:space="preserve">Aclarar la definición del IPCt-1 prevista en la Sección 4.2(c) y el parágrafo final de la Sección 4.2(b) de la Parte Especial del Contrato de Concesión. </t>
  </si>
  <si>
    <t>Modificar la Sección 3.6(f) de la Parte Especial del Contrato, ampliando el término para la instalación e inicio de operación de las Estaciones de Peaje nuevas Los Manguitos y La Caimanera en 30 y 60 días respectivamente, así como el plazo para el traslado de la Estación de Peaje Carimagua, en 90 días contados a partir de la notificación del acto administrativo o documento mediante el cual el INVIAS autorice su traslado.</t>
  </si>
  <si>
    <t>Modificar la tabla 1 de la Sección 3.3.9.2 del Apéndice Técnico 2 del Contrato de Concesión.</t>
  </si>
  <si>
    <t>Otrosí No. 4</t>
  </si>
  <si>
    <t>11 de abril de 2016</t>
  </si>
  <si>
    <t>23 de mayo de 2016</t>
  </si>
  <si>
    <t>24 de mayo de 2016</t>
  </si>
  <si>
    <t>22 de julio de 2016</t>
  </si>
  <si>
    <t>Ampliar el plazo para la instalación e inicio de operación de la Estación de Peaje nueva La Caimanera, así como el plazo para la acreditación del Cierre Financiero e inicio de la Fase de Construcción en 60 días. / Modificar la Tabla 6 UF1 a 8 correspondiente a características geométricas y técnicas de entrega de cada subsector para vías a cielo abierto, puentes y viaductos. / Modificar el capítulo XVII Terminación del Contrato, Sección 17.2, de acuerdo con la Resolución 2819 de 2016 del Ministerio de Transporte.</t>
  </si>
  <si>
    <t>Modificar el capítulo XVII Terminación del Contrato, Sección 17.2, modificado en Otrosí No. 6; Modificar la Sección 3.6 Estaciones de Peaje de la Parte Especial del Contrato; se eliminó la obligación de trasladar la Estación de Peaje Carimagua, y sus obligaciones asociadas, descritas en el Otrosí.</t>
  </si>
  <si>
    <t>16 de enero de 2017</t>
  </si>
  <si>
    <t>Aclarar la metodología de traslado de Recursos de la Subcuenta Autónoma de Soporte o de la Subcuenta Excedentes ANI a la cuenta proyecto. / Modificar la estructura de las Subcuentas del Patrimonio Autónomo con ocasión de las compensaciones por riesgos en Etapa Preoperativa. Modificar la descripción de la fórmula establecida en la Sección 18.3 (d) Terminación Anticipada en Fase de Preconstrucción, y las fórmulas de Traslados Exci y Traslados Auti</t>
  </si>
  <si>
    <t>31 de enero de 2017</t>
  </si>
  <si>
    <t xml:space="preserve">Modificar la Sección 3.3(a) – División del Proyecto de la Parte Especial del Contrato. / Modificar la Tabla de la Sección 3.5 (b) de la Parte Especial del Contrato. / Modificar las Tablas 1, 3, 4 y 6 del Apéndice Técnico 1 en los apartes relacionados con los puntos de origen, destino y longitud de las UFI 1 y 3.1 del Proyecto. / Concertar las condiciones para suscribir el “Acta De Desafectación” del tramo comprendido entre el PR 62+000 y el PR 63+500 de la Ruta 2513, y compromiso posterior. </t>
  </si>
  <si>
    <t>12 de junio de 2017</t>
  </si>
  <si>
    <t xml:space="preserve">Modificar la Tabla No. 6 del Apéndice Técnico 1 en cuanto ancho de berma interior y exterior. Unidades funcionales 6.1 y 2. / Modificar el Apéndice Técnico 1, en el sentido de precisar que la especificación técnica de las bermas de la Unidad Funcional 4 es “Existente”, teniendo en cuenta que la misma se recibe de Américas. / Modificar la Tabla 4 del Apéndice Técnico 1, con el fin de cambiar las especificaciones técnicas de dos Intersecciones de la UF 3.5, para pasarlas de nivel a desnivel y, en consecuencia, las coordenadas según resulte del diseño. </t>
  </si>
  <si>
    <t>30 de junio de 2017</t>
  </si>
  <si>
    <t xml:space="preserve">Incorporar una regulación específica sobre inhabilidades sobrevinientes y la corrección de varias referencias cruzadas en el contrato de concesión. </t>
  </si>
  <si>
    <t>31 de octubre de 2017</t>
  </si>
  <si>
    <t>Modificar algunas cláusulas y definiciones del Apéndice Financiero 2 del Contrato, con el ánimo de permitir la alternativa para la cesión del 100% de los derechos o de los flujos derivados de la Retribución y de la Compensación Especial, cuando sea aplicable, y de la Compensación por Riesgo cuando dicha compensación sea realizada con recursos en efectivo.</t>
  </si>
  <si>
    <t>20 de noviembre de 2017</t>
  </si>
  <si>
    <t>Modificar las Secciones 3.6(b) de la Parte Especial y 2.3 del Apéndice Técnico 1 del Contrato, con el fin de establecer el nuevo PR en el cual deben reubicarse las Estaciones de Peaje Los Cedros y Purgatorio.</t>
  </si>
  <si>
    <t>01 de febrero de 2018</t>
  </si>
  <si>
    <t>19 de junio de 2019</t>
  </si>
  <si>
    <t>Modificar el trazado de la Variante de Coveñas (UFI 7.2), el trazado al inicio de la Variante de Tolú – El Pueblito (UFI 7.3) y el alcance a ejecutar en la Vía Coveñas – Tolú (UFI 6.3), ajustando el punto de inicio de la UFI 6.3 al punto final de la UFI 7.2 y el punto final de la UFI 6.3 al punto de inicio de la UFI 7.3, asi como los plazos para su ejecución.
Determinar el valor de la compensación por Riesgo de Sobrecostos.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</si>
</sst>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rgb="FF0070C0"/>
      <name val="Calibri"/>
      <family val="2"/>
      <scheme val="minor"/>
    </font>
    <font>
      <u/>
      <sz val="11"/>
      <color theme="10"/>
      <name val="Calibri"/>
      <family val="2"/>
      <scheme val="minor"/>
    </font>
    <font>
      <sz val="8"/>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46">
    <xf numFmtId="0" fontId="0" fillId="0" borderId="0" xfId="0"/>
    <xf numFmtId="0" fontId="0" fillId="0" borderId="1" xfId="0" applyBorder="1"/>
    <xf numFmtId="0" fontId="1" fillId="0" borderId="5" xfId="0" applyFont="1" applyBorder="1"/>
    <xf numFmtId="0" fontId="1" fillId="0" borderId="0" xfId="0" applyFont="1" applyBorder="1"/>
    <xf numFmtId="0" fontId="0" fillId="0" borderId="6" xfId="0" applyBorder="1"/>
    <xf numFmtId="0" fontId="0" fillId="0" borderId="0" xfId="0" applyBorder="1"/>
    <xf numFmtId="0" fontId="0" fillId="0" borderId="8"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applyAlignment="1">
      <alignment horizontal="center"/>
    </xf>
    <xf numFmtId="0" fontId="0" fillId="0" borderId="0" xfId="0" applyBorder="1" applyAlignment="1">
      <alignment horizontal="center"/>
    </xf>
    <xf numFmtId="0" fontId="0" fillId="0" borderId="5" xfId="0" applyBorder="1" applyAlignment="1">
      <alignment horizontal="center" vertical="center"/>
    </xf>
    <xf numFmtId="0" fontId="0" fillId="0" borderId="7" xfId="0" applyBorder="1" applyAlignment="1">
      <alignment wrapText="1"/>
    </xf>
    <xf numFmtId="0" fontId="0" fillId="0" borderId="1" xfId="0" applyBorder="1" applyAlignment="1">
      <alignment vertical="center"/>
    </xf>
    <xf numFmtId="0" fontId="0" fillId="0" borderId="1" xfId="0" applyBorder="1" applyAlignment="1">
      <alignment wrapText="1"/>
    </xf>
    <xf numFmtId="0" fontId="0" fillId="0" borderId="12" xfId="0" applyBorder="1" applyAlignment="1">
      <alignment wrapText="1"/>
    </xf>
    <xf numFmtId="0" fontId="0" fillId="0" borderId="18" xfId="0" applyBorder="1" applyAlignment="1">
      <alignment wrapText="1"/>
    </xf>
    <xf numFmtId="0" fontId="6" fillId="0" borderId="1" xfId="0" applyFont="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4" xfId="0" applyBorder="1" applyAlignment="1">
      <alignment horizontal="center" vertical="center"/>
    </xf>
    <xf numFmtId="0" fontId="0" fillId="0" borderId="12" xfId="0" applyBorder="1" applyAlignment="1">
      <alignment horizontal="center" vertic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1" xfId="0" applyBorder="1" applyAlignment="1">
      <alignment horizontal="left" vertical="top" wrapText="1"/>
    </xf>
    <xf numFmtId="0" fontId="0" fillId="0" borderId="7" xfId="0" applyBorder="1" applyAlignment="1">
      <alignment horizontal="left" vertical="top" wrapText="1"/>
    </xf>
    <xf numFmtId="0" fontId="7" fillId="0" borderId="1" xfId="1" applyBorder="1" applyAlignment="1">
      <alignment horizontal="center" wrapText="1"/>
    </xf>
    <xf numFmtId="0" fontId="0" fillId="0" borderId="7" xfId="0" applyBorder="1" applyAlignment="1">
      <alignment horizontal="center" wrapText="1"/>
    </xf>
    <xf numFmtId="164" fontId="0" fillId="0" borderId="1" xfId="0" applyNumberFormat="1" applyFill="1" applyBorder="1" applyAlignment="1">
      <alignment horizontal="center"/>
    </xf>
    <xf numFmtId="164" fontId="0" fillId="0" borderId="7" xfId="0" applyNumberFormat="1" applyFill="1" applyBorder="1" applyAlignment="1">
      <alignment horizontal="center"/>
    </xf>
    <xf numFmtId="0" fontId="0" fillId="0" borderId="7" xfId="0"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0" fillId="0" borderId="17" xfId="0" applyBorder="1" applyAlignment="1">
      <alignment vertical="center"/>
    </xf>
    <xf numFmtId="0" fontId="0" fillId="0" borderId="7" xfId="0" applyBorder="1" applyAlignment="1">
      <alignment vertical="center"/>
    </xf>
    <xf numFmtId="0" fontId="0" fillId="0" borderId="8"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contratos.gov.co/consultas/detalleProceso.do?numConstancia=15-20-4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4"/>
  <sheetViews>
    <sheetView tabSelected="1" zoomScale="85" zoomScaleNormal="85" workbookViewId="0">
      <selection activeCell="E24" sqref="E24"/>
    </sheetView>
  </sheetViews>
  <sheetFormatPr baseColWidth="10" defaultRowHeight="15" x14ac:dyDescent="0.25"/>
  <cols>
    <col min="1" max="1" width="1" customWidth="1"/>
    <col min="2" max="4" width="20.7109375" customWidth="1"/>
    <col min="5" max="5" width="44" customWidth="1"/>
  </cols>
  <sheetData>
    <row r="1" spans="2:5" ht="15.75" thickBot="1" x14ac:dyDescent="0.3"/>
    <row r="2" spans="2:5" x14ac:dyDescent="0.25">
      <c r="B2" s="29" t="s">
        <v>12</v>
      </c>
      <c r="C2" s="30"/>
      <c r="D2" s="30"/>
      <c r="E2" s="31"/>
    </row>
    <row r="3" spans="2:5" x14ac:dyDescent="0.25">
      <c r="B3" s="2" t="s">
        <v>0</v>
      </c>
      <c r="C3" s="3"/>
      <c r="D3" s="3"/>
      <c r="E3" s="4"/>
    </row>
    <row r="4" spans="2:5" x14ac:dyDescent="0.25">
      <c r="B4" s="15" t="s">
        <v>1</v>
      </c>
      <c r="C4" s="5"/>
      <c r="D4" s="32" t="s">
        <v>13</v>
      </c>
      <c r="E4" s="33"/>
    </row>
    <row r="5" spans="2:5" ht="120" customHeight="1" x14ac:dyDescent="0.25">
      <c r="B5" s="15" t="s">
        <v>2</v>
      </c>
      <c r="C5" s="5"/>
      <c r="D5" s="34" t="s">
        <v>14</v>
      </c>
      <c r="E5" s="35"/>
    </row>
    <row r="6" spans="2:5" ht="30.75" customHeight="1" x14ac:dyDescent="0.25">
      <c r="B6" s="15" t="s">
        <v>6</v>
      </c>
      <c r="C6" s="5"/>
      <c r="D6" s="36" t="s">
        <v>15</v>
      </c>
      <c r="E6" s="37"/>
    </row>
    <row r="7" spans="2:5" x14ac:dyDescent="0.25">
      <c r="B7" s="15" t="s">
        <v>3</v>
      </c>
      <c r="C7" s="5"/>
      <c r="D7" s="38"/>
      <c r="E7" s="39"/>
    </row>
    <row r="8" spans="2:5" x14ac:dyDescent="0.25">
      <c r="B8" s="26" t="s">
        <v>7</v>
      </c>
      <c r="C8" s="27"/>
      <c r="D8" s="27"/>
      <c r="E8" s="28"/>
    </row>
    <row r="9" spans="2:5" x14ac:dyDescent="0.25">
      <c r="B9" s="22" t="s">
        <v>16</v>
      </c>
      <c r="C9" s="23"/>
      <c r="D9" s="5" t="s">
        <v>4</v>
      </c>
      <c r="E9" s="4" t="s">
        <v>5</v>
      </c>
    </row>
    <row r="10" spans="2:5" ht="47.25" customHeight="1" x14ac:dyDescent="0.25">
      <c r="B10" s="24" t="s">
        <v>17</v>
      </c>
      <c r="C10" s="25"/>
      <c r="D10" s="17" t="s">
        <v>19</v>
      </c>
      <c r="E10" s="40" t="s">
        <v>37</v>
      </c>
    </row>
    <row r="11" spans="2:5" ht="45" x14ac:dyDescent="0.25">
      <c r="B11" s="24" t="s">
        <v>18</v>
      </c>
      <c r="C11" s="25"/>
      <c r="D11" s="17" t="s">
        <v>20</v>
      </c>
      <c r="E11" s="16" t="s">
        <v>38</v>
      </c>
    </row>
    <row r="12" spans="2:5" ht="60" x14ac:dyDescent="0.25">
      <c r="B12" s="24" t="s">
        <v>26</v>
      </c>
      <c r="C12" s="25"/>
      <c r="D12" s="41" t="s">
        <v>43</v>
      </c>
      <c r="E12" s="16" t="s">
        <v>39</v>
      </c>
    </row>
    <row r="13" spans="2:5" ht="150" x14ac:dyDescent="0.25">
      <c r="B13" s="24" t="s">
        <v>42</v>
      </c>
      <c r="C13" s="25"/>
      <c r="D13" s="41" t="s">
        <v>44</v>
      </c>
      <c r="E13" s="16" t="s">
        <v>40</v>
      </c>
    </row>
    <row r="14" spans="2:5" ht="30" x14ac:dyDescent="0.25">
      <c r="B14" s="24" t="s">
        <v>27</v>
      </c>
      <c r="C14" s="25"/>
      <c r="D14" s="41" t="s">
        <v>45</v>
      </c>
      <c r="E14" s="40" t="s">
        <v>41</v>
      </c>
    </row>
    <row r="15" spans="2:5" ht="180" x14ac:dyDescent="0.25">
      <c r="B15" s="24" t="s">
        <v>28</v>
      </c>
      <c r="C15" s="25"/>
      <c r="D15" s="41" t="s">
        <v>46</v>
      </c>
      <c r="E15" s="16" t="s">
        <v>47</v>
      </c>
    </row>
    <row r="16" spans="2:5" ht="105" x14ac:dyDescent="0.25">
      <c r="B16" s="24" t="s">
        <v>29</v>
      </c>
      <c r="C16" s="25"/>
      <c r="D16" s="42" t="s">
        <v>49</v>
      </c>
      <c r="E16" s="20" t="s">
        <v>48</v>
      </c>
    </row>
    <row r="17" spans="2:5" ht="165" x14ac:dyDescent="0.25">
      <c r="B17" s="24" t="s">
        <v>30</v>
      </c>
      <c r="C17" s="25"/>
      <c r="D17" s="42" t="s">
        <v>51</v>
      </c>
      <c r="E17" s="20" t="s">
        <v>50</v>
      </c>
    </row>
    <row r="18" spans="2:5" ht="165" x14ac:dyDescent="0.25">
      <c r="B18" s="24" t="s">
        <v>31</v>
      </c>
      <c r="C18" s="25"/>
      <c r="D18" s="42" t="s">
        <v>53</v>
      </c>
      <c r="E18" s="20" t="s">
        <v>52</v>
      </c>
    </row>
    <row r="19" spans="2:5" ht="198" customHeight="1" x14ac:dyDescent="0.25">
      <c r="B19" s="24" t="s">
        <v>32</v>
      </c>
      <c r="C19" s="25"/>
      <c r="D19" s="42" t="s">
        <v>55</v>
      </c>
      <c r="E19" s="20" t="s">
        <v>54</v>
      </c>
    </row>
    <row r="20" spans="2:5" ht="60" x14ac:dyDescent="0.25">
      <c r="B20" s="24" t="s">
        <v>33</v>
      </c>
      <c r="C20" s="25"/>
      <c r="D20" s="42" t="s">
        <v>57</v>
      </c>
      <c r="E20" s="20" t="s">
        <v>56</v>
      </c>
    </row>
    <row r="21" spans="2:5" ht="135" x14ac:dyDescent="0.25">
      <c r="B21" s="24" t="s">
        <v>34</v>
      </c>
      <c r="C21" s="25"/>
      <c r="D21" s="42" t="s">
        <v>59</v>
      </c>
      <c r="E21" s="20" t="s">
        <v>58</v>
      </c>
    </row>
    <row r="22" spans="2:5" ht="75" x14ac:dyDescent="0.25">
      <c r="B22" s="24" t="s">
        <v>35</v>
      </c>
      <c r="C22" s="25"/>
      <c r="D22" s="42" t="s">
        <v>61</v>
      </c>
      <c r="E22" s="20" t="s">
        <v>60</v>
      </c>
    </row>
    <row r="23" spans="2:5" ht="150" x14ac:dyDescent="0.25">
      <c r="B23" s="24" t="s">
        <v>36</v>
      </c>
      <c r="C23" s="25"/>
      <c r="D23" s="42" t="s">
        <v>62</v>
      </c>
      <c r="E23" s="20" t="s">
        <v>63</v>
      </c>
    </row>
    <row r="24" spans="2:5" x14ac:dyDescent="0.25">
      <c r="B24" s="24"/>
      <c r="C24" s="25"/>
      <c r="D24" s="43"/>
      <c r="E24" s="20"/>
    </row>
    <row r="25" spans="2:5" ht="31.5" customHeight="1" x14ac:dyDescent="0.25">
      <c r="B25" s="21" t="s">
        <v>10</v>
      </c>
      <c r="C25" s="21"/>
      <c r="D25" s="21"/>
      <c r="E25" s="21"/>
    </row>
    <row r="26" spans="2:5" x14ac:dyDescent="0.25">
      <c r="B26" s="13" t="s">
        <v>8</v>
      </c>
      <c r="C26" s="14" t="s">
        <v>9</v>
      </c>
      <c r="D26" s="5" t="s">
        <v>4</v>
      </c>
      <c r="E26" s="4" t="s">
        <v>5</v>
      </c>
    </row>
    <row r="27" spans="2:5" ht="30" x14ac:dyDescent="0.25">
      <c r="B27" s="45" t="s">
        <v>11</v>
      </c>
      <c r="C27" s="19" t="s">
        <v>24</v>
      </c>
      <c r="D27" s="18" t="s">
        <v>21</v>
      </c>
      <c r="E27" s="44" t="s">
        <v>22</v>
      </c>
    </row>
    <row r="28" spans="2:5" ht="45" x14ac:dyDescent="0.25">
      <c r="B28" s="45" t="s">
        <v>11</v>
      </c>
      <c r="C28" s="19" t="s">
        <v>25</v>
      </c>
      <c r="D28" s="18" t="s">
        <v>21</v>
      </c>
      <c r="E28" s="44" t="s">
        <v>23</v>
      </c>
    </row>
    <row r="29" spans="2:5" x14ac:dyDescent="0.25">
      <c r="B29" s="6"/>
      <c r="C29" s="11"/>
      <c r="D29" s="1"/>
      <c r="E29" s="7"/>
    </row>
    <row r="30" spans="2:5" x14ac:dyDescent="0.25">
      <c r="B30" s="6"/>
      <c r="C30" s="11"/>
      <c r="D30" s="1"/>
      <c r="E30" s="7"/>
    </row>
    <row r="31" spans="2:5" x14ac:dyDescent="0.25">
      <c r="B31" s="6"/>
      <c r="C31" s="11"/>
      <c r="D31" s="1"/>
      <c r="E31" s="7"/>
    </row>
    <row r="32" spans="2:5" x14ac:dyDescent="0.25">
      <c r="B32" s="6"/>
      <c r="C32" s="11"/>
      <c r="D32" s="1"/>
      <c r="E32" s="7"/>
    </row>
    <row r="33" spans="2:5" x14ac:dyDescent="0.25">
      <c r="B33" s="6"/>
      <c r="C33" s="11"/>
      <c r="D33" s="1"/>
      <c r="E33" s="7"/>
    </row>
    <row r="34" spans="2:5" ht="15.75" thickBot="1" x14ac:dyDescent="0.3">
      <c r="B34" s="8"/>
      <c r="C34" s="12"/>
      <c r="D34" s="9"/>
      <c r="E34" s="10"/>
    </row>
  </sheetData>
  <mergeCells count="23">
    <mergeCell ref="B13:C13"/>
    <mergeCell ref="B8:E8"/>
    <mergeCell ref="B2:E2"/>
    <mergeCell ref="D4:E4"/>
    <mergeCell ref="D5:E5"/>
    <mergeCell ref="D6:E6"/>
    <mergeCell ref="D7:E7"/>
    <mergeCell ref="B24:C24"/>
    <mergeCell ref="B25:E25"/>
    <mergeCell ref="B9:C9"/>
    <mergeCell ref="B10:C10"/>
    <mergeCell ref="B11:C11"/>
    <mergeCell ref="B12:C12"/>
    <mergeCell ref="B14:C14"/>
    <mergeCell ref="B15:C15"/>
    <mergeCell ref="B16:C16"/>
    <mergeCell ref="B17:C17"/>
    <mergeCell ref="B18:C18"/>
    <mergeCell ref="B19:C19"/>
    <mergeCell ref="B20:C20"/>
    <mergeCell ref="B21:C21"/>
    <mergeCell ref="B22:C22"/>
    <mergeCell ref="B23:C23"/>
  </mergeCells>
  <phoneticPr fontId="8" type="noConversion"/>
  <dataValidations count="1">
    <dataValidation type="list" allowBlank="1" showInputMessage="1" showErrorMessage="1" sqref="B27:B34" xr:uid="{00000000-0002-0000-0000-000000000000}">
      <formula1>#REF!</formula1>
    </dataValidation>
  </dataValidations>
  <hyperlinks>
    <hyperlink ref="D6" r:id="rId1" xr:uid="{00000000-0004-0000-0000-000000000000}"/>
  </hyperlinks>
  <pageMargins left="0.7" right="0.7" top="0.75" bottom="0.75" header="0.3" footer="0.3"/>
  <pageSetup paperSize="0" orientation="portrait" horizontalDpi="0" verticalDpi="0" copie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Antioquia - Bolivar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Forero Guzman</dc:creator>
  <cp:lastModifiedBy>Lilian Mercedes Laza Pinedo</cp:lastModifiedBy>
  <dcterms:created xsi:type="dcterms:W3CDTF">2016-03-14T20:54:43Z</dcterms:created>
  <dcterms:modified xsi:type="dcterms:W3CDTF">2019-07-04T16:51:35Z</dcterms:modified>
</cp:coreProperties>
</file>