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artinez\Documents\HECTOR\"/>
    </mc:Choice>
  </mc:AlternateContent>
  <bookViews>
    <workbookView xWindow="0" yWindow="0" windowWidth="24000" windowHeight="9900"/>
  </bookViews>
  <sheets>
    <sheet name="CONTRATACIÓN DIRECTA" sheetId="1" r:id="rId1"/>
  </sheets>
  <externalReferences>
    <externalReference r:id="rId2"/>
  </externalReferences>
  <definedNames>
    <definedName name="_xlnm._FilterDatabase" localSheetId="0" hidden="1">'CONTRATACIÓN DIRECTA'!$B$2:$E$266</definedName>
    <definedName name="CAPEX_MILLONES__DE_PESOS_DE_2015">'[1]INVERSIÓN DEPART 4G '!$H$2:$H$62</definedName>
    <definedName name="DEPARTAMENTO">'[1]KM X DEPTO'!$F$2:$F$103</definedName>
    <definedName name="KM_POR_DEPARTAMENTO">'[1]KM X DEPTO'!$G$2:$G$103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<sst xmlns="http://schemas.openxmlformats.org/spreadsheetml/2006/main" count="1520" uniqueCount="940">
  <si>
    <t>NUMERO DE CONTRATO</t>
  </si>
  <si>
    <t>CONTRATISTA</t>
  </si>
  <si>
    <t>NÚMERO DE PROCESO
BUSQUEDA</t>
  </si>
  <si>
    <t>MODALIDAD</t>
  </si>
  <si>
    <t>SUPERVISOR</t>
  </si>
  <si>
    <t>VEJ - 001</t>
  </si>
  <si>
    <t>JUAN SEBASTIAN RODRIGUEZ GUERRERO</t>
  </si>
  <si>
    <t>001-2017</t>
  </si>
  <si>
    <t>CONTRATACION DIRECTA</t>
  </si>
  <si>
    <t>ANDREA MILENA VERA PABON</t>
  </si>
  <si>
    <t>VEJ - 002</t>
  </si>
  <si>
    <t>NUBIA ELIZABETH TORO CASTAÑEDA</t>
  </si>
  <si>
    <t>002-2017</t>
  </si>
  <si>
    <t>VEJ - 003</t>
  </si>
  <si>
    <t>MARIA ALEJANDRA VELASQUEZ BURITICA</t>
  </si>
  <si>
    <t>003-2017</t>
  </si>
  <si>
    <t>VEJ - 004</t>
  </si>
  <si>
    <t>GERARDO MAURICIO CORTES POMAR</t>
  </si>
  <si>
    <t>004-2017</t>
  </si>
  <si>
    <t>VEJ - 005</t>
  </si>
  <si>
    <t>IRINA TATIANA HERNANDEZ HERRERA</t>
  </si>
  <si>
    <t>005-2017</t>
  </si>
  <si>
    <t>VGC - 006</t>
  </si>
  <si>
    <t>ANGIE CAROLINA MORERA BARRAGÁN</t>
  </si>
  <si>
    <t>006-2017</t>
  </si>
  <si>
    <t>ANDRES FIGUEREDO SERPA</t>
  </si>
  <si>
    <t>VEJ - 007</t>
  </si>
  <si>
    <t>NANCY PATRICIA PARRA ROJAS</t>
  </si>
  <si>
    <t>007-2017</t>
  </si>
  <si>
    <t>ANDRES RENALDO SILVA VILLEGAS</t>
  </si>
  <si>
    <t>VEJ - 008</t>
  </si>
  <si>
    <t>EDWIN ALEJANDRO ALFONSO SEGURA</t>
  </si>
  <si>
    <t>008-2017</t>
  </si>
  <si>
    <t>VEJ - 009</t>
  </si>
  <si>
    <t>YUBER ANDRES SIERRA TUTA</t>
  </si>
  <si>
    <t>009-2017</t>
  </si>
  <si>
    <t>VEJ - 010</t>
  </si>
  <si>
    <t>CAMILO ENRIQUE CUELLAR TOVAR</t>
  </si>
  <si>
    <t>010-2017</t>
  </si>
  <si>
    <t>VEJ - 011</t>
  </si>
  <si>
    <t>GONZALO CUBIDES SUAREZ</t>
  </si>
  <si>
    <t>011-2017</t>
  </si>
  <si>
    <t>VEJ - 012</t>
  </si>
  <si>
    <t>MARTHA PATRICIA BERNAL GARCIA</t>
  </si>
  <si>
    <t>012-2017</t>
  </si>
  <si>
    <t>VGC - 013</t>
  </si>
  <si>
    <t>WILLIAM MIGUEL AVELLANEDA MENDOZA</t>
  </si>
  <si>
    <t>013-2017</t>
  </si>
  <si>
    <t>DANIEL FRANCISCO TENJO SUAREZ</t>
  </si>
  <si>
    <t>VGC - 014</t>
  </si>
  <si>
    <t>GUILLERMO MORALES MELO</t>
  </si>
  <si>
    <t>014-2017</t>
  </si>
  <si>
    <t>VGC - 015</t>
  </si>
  <si>
    <t>EDWIN MAURICIO ACEVEDO GARZON</t>
  </si>
  <si>
    <t>015-2017</t>
  </si>
  <si>
    <t>DIANA XIMENA CORREDOR REYES</t>
  </si>
  <si>
    <t>VGC - 016</t>
  </si>
  <si>
    <t>JAVIER SANABRIA MEJIA</t>
  </si>
  <si>
    <t>016-2017</t>
  </si>
  <si>
    <t>VGC - 017</t>
  </si>
  <si>
    <t>ANA LUCIA NIÑO FURNIELES</t>
  </si>
  <si>
    <t>017-2017</t>
  </si>
  <si>
    <t>VGC - 018</t>
  </si>
  <si>
    <t>SILVIA MARGARITA CEDIEL SERRANO</t>
  </si>
  <si>
    <t>018-2017</t>
  </si>
  <si>
    <t>VGC - 019</t>
  </si>
  <si>
    <t>MARTHA YANETH OCHOA PERDOMO</t>
  </si>
  <si>
    <t>019-2017</t>
  </si>
  <si>
    <t>VGC - 020</t>
  </si>
  <si>
    <t>ARISTIDES GOMEZ SUAREZ</t>
  </si>
  <si>
    <t>020-2017</t>
  </si>
  <si>
    <t>VJ - 021</t>
  </si>
  <si>
    <t>CARLOS ANDRES ECHEVERRY GUDIÑO</t>
  </si>
  <si>
    <t>021-2017</t>
  </si>
  <si>
    <t>DIEGO ANDRES BELTRAN HERNANDEZ</t>
  </si>
  <si>
    <t>VJ - 022</t>
  </si>
  <si>
    <t>GINA MARIA RODRIGUEZ RUIZ</t>
  </si>
  <si>
    <t>022-2017</t>
  </si>
  <si>
    <t>VJ - 023</t>
  </si>
  <si>
    <t>SANDRA CAROLINA CASTAÑO VELEZ</t>
  </si>
  <si>
    <t>023-2017</t>
  </si>
  <si>
    <t>VJ - 024</t>
  </si>
  <si>
    <t>MAYRA PIEDAD LEON VEGA</t>
  </si>
  <si>
    <t>024-2017</t>
  </si>
  <si>
    <t>VJ - 025</t>
  </si>
  <si>
    <t>LUIS ESTEBAN APOLINAR MORENO</t>
  </si>
  <si>
    <t>025-2017</t>
  </si>
  <si>
    <t>VJ - 026</t>
  </si>
  <si>
    <t xml:space="preserve">DAVID EDUARDO TAUTIVA CASTRO </t>
  </si>
  <si>
    <t>026-2017</t>
  </si>
  <si>
    <t>VJ - 027</t>
  </si>
  <si>
    <t>ALEXANDER MONROY RODRIGUEZ</t>
  </si>
  <si>
    <t>027-2017</t>
  </si>
  <si>
    <t>VGC - 028</t>
  </si>
  <si>
    <t>MAURICIO SANCHEZ GAMA</t>
  </si>
  <si>
    <t>028-2017</t>
  </si>
  <si>
    <t>DINA RAFAELA SIERRA ROCHELS</t>
  </si>
  <si>
    <t>VGC - 029</t>
  </si>
  <si>
    <t>JUAN PABLO ALARCON SIERRA</t>
  </si>
  <si>
    <t>029-2017</t>
  </si>
  <si>
    <t>VGC - 030</t>
  </si>
  <si>
    <t>YADIRA PEREZ ARCINIEGAS</t>
  </si>
  <si>
    <t>030-2017</t>
  </si>
  <si>
    <t>VGC - 031</t>
  </si>
  <si>
    <t>ENID SOFIA ACERO VARGAS</t>
  </si>
  <si>
    <t>031-2017</t>
  </si>
  <si>
    <t>VGC - 032</t>
  </si>
  <si>
    <t>JUAN DAVID BERMUDEZ CETINA</t>
  </si>
  <si>
    <t>032-2017</t>
  </si>
  <si>
    <t>VAF - 033</t>
  </si>
  <si>
    <t>CARLOS ALBERTO BARRERO CANTOR</t>
  </si>
  <si>
    <t>033-2017</t>
  </si>
  <si>
    <t>FRANCISCO ORDUZ VARON</t>
  </si>
  <si>
    <t>VGC - 034</t>
  </si>
  <si>
    <t>JAVIER FERNANDO BARRETO BERMUDEZ</t>
  </si>
  <si>
    <t>034-2017</t>
  </si>
  <si>
    <t>VGC - 035</t>
  </si>
  <si>
    <t>MARIA CATALINA CHACON RIVERO</t>
  </si>
  <si>
    <t>035-2017</t>
  </si>
  <si>
    <t>VJ - 036</t>
  </si>
  <si>
    <t>MARIO FERNANDO DIAZ PAVA</t>
  </si>
  <si>
    <t>036-2017</t>
  </si>
  <si>
    <t>GABRIEL VELEZ CALDERON</t>
  </si>
  <si>
    <t>VEJ - 037</t>
  </si>
  <si>
    <t>YOLANDA MUÑETONES ESPINOSA</t>
  </si>
  <si>
    <t>037-2017</t>
  </si>
  <si>
    <t>ERIKA DULCEY MARTINEZ</t>
  </si>
  <si>
    <t>VGC - 038</t>
  </si>
  <si>
    <t>MARCO ANTONIO ALZATE OSPINA</t>
  </si>
  <si>
    <t>038-2017</t>
  </si>
  <si>
    <t>GLORIA INES CARDONA BOTERO</t>
  </si>
  <si>
    <t>VPRE - 039</t>
  </si>
  <si>
    <t>DIANA MARCELA BLANCO VASQUEZ</t>
  </si>
  <si>
    <t>039-2017</t>
  </si>
  <si>
    <t>JAIRO FERNANDO ARGUELLO URREGO</t>
  </si>
  <si>
    <t>VPRE - 040</t>
  </si>
  <si>
    <t>LISETH ALEJANDRA VILLARREAL JATIVA</t>
  </si>
  <si>
    <t>040-2017</t>
  </si>
  <si>
    <t>VPRE - 041</t>
  </si>
  <si>
    <t>NOHORA FERNANDA MILLAN BALLEN</t>
  </si>
  <si>
    <t>041-2017</t>
  </si>
  <si>
    <t>VPRE - 042</t>
  </si>
  <si>
    <t>VERONICA VILLALBA CAMPOS</t>
  </si>
  <si>
    <t>042-2017</t>
  </si>
  <si>
    <t>VPRE - 043</t>
  </si>
  <si>
    <t>XIOMARA MORA FORERO</t>
  </si>
  <si>
    <t>043-2017</t>
  </si>
  <si>
    <t>VPRE - 044</t>
  </si>
  <si>
    <t>JUAN FERNANDO MILLAN VILLANEDA</t>
  </si>
  <si>
    <t>044-2017</t>
  </si>
  <si>
    <t>VPRE - 045</t>
  </si>
  <si>
    <t>DIANA CAROLINA ORJUELA GARCIA</t>
  </si>
  <si>
    <t>045-2017</t>
  </si>
  <si>
    <t>VEJ - 046</t>
  </si>
  <si>
    <t>LINA MARIA MONTOYA VERGARA</t>
  </si>
  <si>
    <t>046-2017</t>
  </si>
  <si>
    <t>JAVIER HUMBERTO FERNANDEZ VARGAS</t>
  </si>
  <si>
    <t>VEJ - 047</t>
  </si>
  <si>
    <t>ABRAHAN DAVID JIMENEZ TORRES</t>
  </si>
  <si>
    <t>047-2017</t>
  </si>
  <si>
    <t>VJ - 048</t>
  </si>
  <si>
    <t>LUZ DIANNE DÍAZ GÓMEZ</t>
  </si>
  <si>
    <t>048-2017</t>
  </si>
  <si>
    <t>JOSE ROMAN PACHECO GALLEGO</t>
  </si>
  <si>
    <t>VJ - 049</t>
  </si>
  <si>
    <t>MIGUEL ALFREDO CASAS SILVA</t>
  </si>
  <si>
    <t>049-2017</t>
  </si>
  <si>
    <t>VJ - 050</t>
  </si>
  <si>
    <t>MARIA JESSICA PAOLA ALZATE GOMEZ</t>
  </si>
  <si>
    <t>050-2017</t>
  </si>
  <si>
    <t>VJ - 051</t>
  </si>
  <si>
    <t>GREISY JUDITH RICARDO FLOREZ</t>
  </si>
  <si>
    <t>051-2017</t>
  </si>
  <si>
    <t>VJ - 052</t>
  </si>
  <si>
    <t>AURA MARCELA URQUIJO PEÑA</t>
  </si>
  <si>
    <t>052-2017</t>
  </si>
  <si>
    <t>VJ - 053</t>
  </si>
  <si>
    <t>DIEGO JOSE MONROY NUÑEZ</t>
  </si>
  <si>
    <t>053-2017</t>
  </si>
  <si>
    <t>VJ - 054</t>
  </si>
  <si>
    <t>EFREN NADIN ORDOÑEZ ARCHILA</t>
  </si>
  <si>
    <t>054-2017</t>
  </si>
  <si>
    <t>VGC - 055</t>
  </si>
  <si>
    <t>HECTOR JULIO MARTINEZ MEJIA</t>
  </si>
  <si>
    <t>055-2017</t>
  </si>
  <si>
    <t>LUIS EDUARDO GUTIERREZ DIAZ</t>
  </si>
  <si>
    <t>VGC - 056</t>
  </si>
  <si>
    <t>HECTOR LEONEL REYES RINCON</t>
  </si>
  <si>
    <t>056-2017</t>
  </si>
  <si>
    <t>VGC - 057</t>
  </si>
  <si>
    <t>JOYCE MARIA LINNEY ROJAS GONZALEZ</t>
  </si>
  <si>
    <t>057-2017</t>
  </si>
  <si>
    <t>VGC - 058</t>
  </si>
  <si>
    <t>KATHERIN ALONSO GAONA</t>
  </si>
  <si>
    <t>058-2017</t>
  </si>
  <si>
    <t>VPRE - 059</t>
  </si>
  <si>
    <t>DANNA FABIOLA SANTAMARIA ARISTIZABAL </t>
  </si>
  <si>
    <t>059-2017</t>
  </si>
  <si>
    <t>MAOLA BARRIOS ARRIETA</t>
  </si>
  <si>
    <t>VPRE - 060</t>
  </si>
  <si>
    <t>KAREN MELISSA ZUÑIGA HERRERA</t>
  </si>
  <si>
    <t>060-2017</t>
  </si>
  <si>
    <t>VPRE - 061</t>
  </si>
  <si>
    <t>ADRIANA URREA ZABALA </t>
  </si>
  <si>
    <t>061-2017</t>
  </si>
  <si>
    <t>VPRE - 062</t>
  </si>
  <si>
    <t>MARIA SELENNY COSSIO RIOS</t>
  </si>
  <si>
    <t>062-2017</t>
  </si>
  <si>
    <t>VPRE - 063</t>
  </si>
  <si>
    <t>WILMER ANDRÉS HERRERA CARVAJAL</t>
  </si>
  <si>
    <t>063-2017</t>
  </si>
  <si>
    <t>VPRE - 064</t>
  </si>
  <si>
    <t>MARTHA LUCIA DIAZ GARCIA</t>
  </si>
  <si>
    <t>064-2017</t>
  </si>
  <si>
    <t>VPRE - 065</t>
  </si>
  <si>
    <t>ANGELA PATRICIA ARIAS SALDAÑA</t>
  </si>
  <si>
    <t>065-2017</t>
  </si>
  <si>
    <t>VGC - 066</t>
  </si>
  <si>
    <t>JOEL VARGAS MIRANDA</t>
  </si>
  <si>
    <t>066-2017</t>
  </si>
  <si>
    <t>MARIA EUGENIA ARCILA ZULUAGA</t>
  </si>
  <si>
    <t>VGC - 067</t>
  </si>
  <si>
    <t>JORGE JARAMILLO TORRES</t>
  </si>
  <si>
    <t>067-2017</t>
  </si>
  <si>
    <t>VGC - 068</t>
  </si>
  <si>
    <t>MARIO NICOLAS CORTES GUTIERREZ</t>
  </si>
  <si>
    <t>068-2017</t>
  </si>
  <si>
    <t>VGC - 069</t>
  </si>
  <si>
    <t>CARLOS ALBERTO CARRASCO RAMIREZ</t>
  </si>
  <si>
    <t>069-2017</t>
  </si>
  <si>
    <t>VGC - 070</t>
  </si>
  <si>
    <t>JAIME ANDRES NIÑO MUÑOZ</t>
  </si>
  <si>
    <t>070-2017</t>
  </si>
  <si>
    <t>VGC - 071</t>
  </si>
  <si>
    <t>LUZ ANGELA RODRIGUEZ CEPEDA</t>
  </si>
  <si>
    <t>071-2017</t>
  </si>
  <si>
    <t>VGC - 072</t>
  </si>
  <si>
    <t>SEBASTIAN CARRASCO PEÑA</t>
  </si>
  <si>
    <t>072-2017</t>
  </si>
  <si>
    <t>VGC - 073</t>
  </si>
  <si>
    <t>XIMENA MARIA DEL PERPETUO SOCORRO PINZON URDANETA</t>
  </si>
  <si>
    <t>073-2017</t>
  </si>
  <si>
    <t>VGC - 074</t>
  </si>
  <si>
    <t>JAVIER CAMILO PARDO RODRIGUEZ</t>
  </si>
  <si>
    <t>074-2017</t>
  </si>
  <si>
    <t>VGC - 075</t>
  </si>
  <si>
    <t>ALFONSO MIGUEL CORREA PIMIENTA</t>
  </si>
  <si>
    <t>075-2017</t>
  </si>
  <si>
    <t>OC - 076</t>
  </si>
  <si>
    <t>JORGE ALBERTO GOYENECHE MENDOZA</t>
  </si>
  <si>
    <t>076-2017</t>
  </si>
  <si>
    <t>NEIRO ENRIQUE JAIME PEREZ</t>
  </si>
  <si>
    <t>OC - 077</t>
  </si>
  <si>
    <t>JUAN CARLOS SIERRA CORONADO</t>
  </si>
  <si>
    <t>077-2017</t>
  </si>
  <si>
    <t>OC - 078</t>
  </si>
  <si>
    <t>VANESSA MARÍA VERGARA DOMÍNGUEZ</t>
  </si>
  <si>
    <t>078-2017</t>
  </si>
  <si>
    <t>OC - 079</t>
  </si>
  <si>
    <t xml:space="preserve">JHONATAN ALAN HERNÁNDEZ SÁNCHEZ </t>
  </si>
  <si>
    <t>079-2017</t>
  </si>
  <si>
    <t>IVONNE DE LA CARIDAD PRADA MEDINA</t>
  </si>
  <si>
    <t>VGC - 080</t>
  </si>
  <si>
    <t>ANDRES FELIPE BORJA BECERRA</t>
  </si>
  <si>
    <t>080-2017</t>
  </si>
  <si>
    <t>OSCAR LAUREANO ROSERO JIMENEZ</t>
  </si>
  <si>
    <t>VGC - 081</t>
  </si>
  <si>
    <t>OSCAR JAIME GONZALEZ GOMEZ</t>
  </si>
  <si>
    <t>081-2017</t>
  </si>
  <si>
    <t>VGC - 082</t>
  </si>
  <si>
    <t>NOHORA MILENA GARZON DELGADO</t>
  </si>
  <si>
    <t>082-2017</t>
  </si>
  <si>
    <t>VGC - 083</t>
  </si>
  <si>
    <t>BEATRIZ EUGENIA LOPERA GONZÁLEZ</t>
  </si>
  <si>
    <t>083-2017</t>
  </si>
  <si>
    <t>VPRE - 084</t>
  </si>
  <si>
    <t>GLAUSY LISETH QUIÑONES QUIÑONES</t>
  </si>
  <si>
    <t>084-2017</t>
  </si>
  <si>
    <t>POLDY PAOLA OSORIO ALVAREZ</t>
  </si>
  <si>
    <t>VPRE - 085</t>
  </si>
  <si>
    <t>JENIFER BUSTAMANTE MORENO</t>
  </si>
  <si>
    <t>085-2017</t>
  </si>
  <si>
    <t>VJ - 086</t>
  </si>
  <si>
    <t>ANDRES FERNANDO IGLESIAS PLATA</t>
  </si>
  <si>
    <t>086-2017</t>
  </si>
  <si>
    <t>SOR PRISCILA SANCHEZ SANABRIA</t>
  </si>
  <si>
    <t>VJ - 087</t>
  </si>
  <si>
    <t>JORGE IVAN MOGOLLON MONTERROSA</t>
  </si>
  <si>
    <t>087-2017</t>
  </si>
  <si>
    <t>VJ - 088</t>
  </si>
  <si>
    <t>HARBEY JOSE CARRASCAL QUINTERO</t>
  </si>
  <si>
    <t>088-2017</t>
  </si>
  <si>
    <t>VJ - 089</t>
  </si>
  <si>
    <t>JAIME ARTURO MENDOZA MORENO</t>
  </si>
  <si>
    <t>089-2017</t>
  </si>
  <si>
    <t>VJ - 090</t>
  </si>
  <si>
    <t>CLEMENTE ALBERTO ECHEVERRI CARDONA</t>
  </si>
  <si>
    <t>090-2017</t>
  </si>
  <si>
    <t>VJ - 091</t>
  </si>
  <si>
    <t>MARIA FERNANDA ESTEBAN SENDOYA</t>
  </si>
  <si>
    <t>091-2017</t>
  </si>
  <si>
    <t>VJ - 092</t>
  </si>
  <si>
    <t>MAURICIO ALBERTO ARIAS MURILLO</t>
  </si>
  <si>
    <t>092-2017</t>
  </si>
  <si>
    <t>VJ - 093</t>
  </si>
  <si>
    <t>MARIA DEL PILAR VERGEL MC CORMICK</t>
  </si>
  <si>
    <t>093-2017</t>
  </si>
  <si>
    <t>VJ - 094</t>
  </si>
  <si>
    <t>DANIEL ANTONIO HINESTROSA GRISALES</t>
  </si>
  <si>
    <t>094-2017</t>
  </si>
  <si>
    <t xml:space="preserve">XIOMARA PATRICIA JURIS JIMENEZ </t>
  </si>
  <si>
    <t>VPRE - 095</t>
  </si>
  <si>
    <t>WILLMER YEZID LATORRE MOYA</t>
  </si>
  <si>
    <t>095-2017</t>
  </si>
  <si>
    <t>VPRE - 096</t>
  </si>
  <si>
    <t>CLAUDIA CECILIA VARGAS LOPEZ</t>
  </si>
  <si>
    <t>096-2017</t>
  </si>
  <si>
    <t>VPRE - 097</t>
  </si>
  <si>
    <t>GERMAN ARTURO BOHÓRQUEZ GUZMÁN</t>
  </si>
  <si>
    <t>097-2017</t>
  </si>
  <si>
    <t>VJ - 098</t>
  </si>
  <si>
    <t>JOSEPH MIGUEL CASTILLO TORO</t>
  </si>
  <si>
    <t>098-2017</t>
  </si>
  <si>
    <t>GABRIEL EDUARDO DEL TORO BENAVIDES</t>
  </si>
  <si>
    <t>VJ - 099</t>
  </si>
  <si>
    <t>JOSE IGNACIO DANGOND CELEDON</t>
  </si>
  <si>
    <t>099-2017</t>
  </si>
  <si>
    <t>VJ - 100</t>
  </si>
  <si>
    <t>DIANA ZULEIDY LOPEZ ROJAS</t>
  </si>
  <si>
    <t>100-2017</t>
  </si>
  <si>
    <t>VE - 101</t>
  </si>
  <si>
    <t xml:space="preserve">JACKELINE TORRES ANGEL </t>
  </si>
  <si>
    <t>101-2017</t>
  </si>
  <si>
    <t>ANDRES ALBERTO HERNANDEZ</t>
  </si>
  <si>
    <t>VE - 102</t>
  </si>
  <si>
    <t>PAOLA LILIANA ECHEVERRIA LEON</t>
  </si>
  <si>
    <t>102-2017</t>
  </si>
  <si>
    <t>VE - 103</t>
  </si>
  <si>
    <t>LUIS ANGEL CARMONA TACHE</t>
  </si>
  <si>
    <t>103-2017</t>
  </si>
  <si>
    <t>VE - 104</t>
  </si>
  <si>
    <t xml:space="preserve">JUAN DIONISIO ARABIA TORRES </t>
  </si>
  <si>
    <t>104-2017</t>
  </si>
  <si>
    <t>VE - 105</t>
  </si>
  <si>
    <t>ANDRÉS BOUTIN PULIDO</t>
  </si>
  <si>
    <t>105-2017</t>
  </si>
  <si>
    <t>VE - 106</t>
  </si>
  <si>
    <t>ANDRES FERNANDO BAHAMON CHAVARRO</t>
  </si>
  <si>
    <t>106-2017</t>
  </si>
  <si>
    <t>GERMAN ANDRES FUERTES CHAPARRO</t>
  </si>
  <si>
    <t>VE - 107</t>
  </si>
  <si>
    <t>PABLO ANDRES GARCIA ARANGO</t>
  </si>
  <si>
    <t>107-2017</t>
  </si>
  <si>
    <t>VE - 108</t>
  </si>
  <si>
    <t>ALBERTS JAMIT ENRIQUEZ CHENAS</t>
  </si>
  <si>
    <t>108-2017</t>
  </si>
  <si>
    <t>CARLOS HERNANDO LASPRILLA SALGUERO</t>
  </si>
  <si>
    <t>VE - 109</t>
  </si>
  <si>
    <t xml:space="preserve">JOHANNA MARCELA MARAÑON RODRIGUEZ </t>
  </si>
  <si>
    <t>109-2017</t>
  </si>
  <si>
    <t>VE - 110</t>
  </si>
  <si>
    <t>ALEJANDRO TENORIO GARCIA</t>
  </si>
  <si>
    <t>110-2017</t>
  </si>
  <si>
    <t>SANDRA MILENA RUEDA OCHOA</t>
  </si>
  <si>
    <t>VE - 111</t>
  </si>
  <si>
    <t>HELIODORO ALBERTO SANCHEZ CALDERON</t>
  </si>
  <si>
    <t>111-2017</t>
  </si>
  <si>
    <t>VE - 112</t>
  </si>
  <si>
    <t>LACIDES NICOLAS PINTO PINTO</t>
  </si>
  <si>
    <t>112-2017</t>
  </si>
  <si>
    <t>IVAN MAURICIO FIERRO SANCHEZ</t>
  </si>
  <si>
    <t>VE - 113</t>
  </si>
  <si>
    <t>CARLOS ALBERTO TAPICHA FALLA</t>
  </si>
  <si>
    <t>113-2017</t>
  </si>
  <si>
    <t>VE - 114</t>
  </si>
  <si>
    <t>HENRY GIOVANNI MARTINEZ MENDOZA</t>
  </si>
  <si>
    <t>114-2017</t>
  </si>
  <si>
    <t>VE - 115</t>
  </si>
  <si>
    <t>JUAN PABLO ROA RODRIGUEZ</t>
  </si>
  <si>
    <t>115-2017</t>
  </si>
  <si>
    <t>VPRE - 116</t>
  </si>
  <si>
    <t>DIANA GUISELT TORRES ROBAYO</t>
  </si>
  <si>
    <t>116-2017</t>
  </si>
  <si>
    <t>VPRE - 117</t>
  </si>
  <si>
    <t>DIANA MARIA VACA CHAVARRIA</t>
  </si>
  <si>
    <t>117-2017</t>
  </si>
  <si>
    <t>VPRE - 118</t>
  </si>
  <si>
    <t>HENRY FORWAR BORDA PÉREZ</t>
  </si>
  <si>
    <t>118-2017</t>
  </si>
  <si>
    <t>VJ - 119</t>
  </si>
  <si>
    <t>MARTHA LUCIA MAHECHA RODRIGUEZ</t>
  </si>
  <si>
    <t>119-2017</t>
  </si>
  <si>
    <t>VPRE - 120</t>
  </si>
  <si>
    <t>MARIA TERESA ARANGO ESGUERRA</t>
  </si>
  <si>
    <t>120-2017</t>
  </si>
  <si>
    <t>VPRE - 121</t>
  </si>
  <si>
    <t>JOSE ERNESTO LÓPEZ AREVALO</t>
  </si>
  <si>
    <t>121-2017</t>
  </si>
  <si>
    <t>VJ - 122</t>
  </si>
  <si>
    <t>CARLOS FELIPE REY ALVAREZ</t>
  </si>
  <si>
    <t>122-2017</t>
  </si>
  <si>
    <t>VJ - 124</t>
  </si>
  <si>
    <t>JAIME MARTINEZ MARTIN</t>
  </si>
  <si>
    <t>124-2017</t>
  </si>
  <si>
    <t>VJ - 125</t>
  </si>
  <si>
    <t>KAREN ANDREA SARMIENTO CAMARGO</t>
  </si>
  <si>
    <t>125-2017</t>
  </si>
  <si>
    <t>VJ - 126</t>
  </si>
  <si>
    <t>NATALIA ANGELICA CAMPOS SALCEDO</t>
  </si>
  <si>
    <t>126-2017</t>
  </si>
  <si>
    <t>VJ - 127</t>
  </si>
  <si>
    <t>ROCIO ANDREA GUARIN RAMIREZ</t>
  </si>
  <si>
    <t>127-2017</t>
  </si>
  <si>
    <t>VJ - 128</t>
  </si>
  <si>
    <t>LOLA RAMIREZ QUIJANO</t>
  </si>
  <si>
    <t>128-2017</t>
  </si>
  <si>
    <t>VGC - 129</t>
  </si>
  <si>
    <t>CESAR FERNANDO LOSADA FIGUEROA</t>
  </si>
  <si>
    <t>129-2017</t>
  </si>
  <si>
    <t>VGC - 130</t>
  </si>
  <si>
    <t>EDGARDO GARCIAHERREROS BARRERA</t>
  </si>
  <si>
    <t>130-2017</t>
  </si>
  <si>
    <t>VGC - 131</t>
  </si>
  <si>
    <t>EDGAR MAURICIO BELTRAN CARDENAS</t>
  </si>
  <si>
    <t>131-2017</t>
  </si>
  <si>
    <t>VE - 132</t>
  </si>
  <si>
    <t>JUAN CAMILO RAMIREZ BARON</t>
  </si>
  <si>
    <t>132-2017</t>
  </si>
  <si>
    <t>VPRE - 133</t>
  </si>
  <si>
    <t>VICTORIA EUGENIA STELLA DEL ROCIO SANCHEZ ZAPATA</t>
  </si>
  <si>
    <t>133-2017</t>
  </si>
  <si>
    <t>VPRE - 134</t>
  </si>
  <si>
    <t>VIANEY BRAVO PAREDES</t>
  </si>
  <si>
    <t>134-2017</t>
  </si>
  <si>
    <t>VPRE - 135</t>
  </si>
  <si>
    <t>SORAYA RODRIGUEZ CHAYA</t>
  </si>
  <si>
    <t>135-2017</t>
  </si>
  <si>
    <t>VPRE - 136</t>
  </si>
  <si>
    <t>ROLAND RENE GUTIERREZ MEDELLIN</t>
  </si>
  <si>
    <t>136-2017</t>
  </si>
  <si>
    <t>VPRE - 137</t>
  </si>
  <si>
    <t>JAIRO ANDREY VEJARANO LÓPEZ</t>
  </si>
  <si>
    <t>137-2017</t>
  </si>
  <si>
    <t>VPRE - 138</t>
  </si>
  <si>
    <t>JAVIER ALEJANDRO VERA GOMEZ</t>
  </si>
  <si>
    <t>138-2017</t>
  </si>
  <si>
    <t>VPRE - 139</t>
  </si>
  <si>
    <t xml:space="preserve">NATALIA HOYOS RAMIREZ </t>
  </si>
  <si>
    <t>139-2017</t>
  </si>
  <si>
    <t>VPRE - 140</t>
  </si>
  <si>
    <t>CARLOS AUGUSTO HERNANDEZ ZAMBRANO</t>
  </si>
  <si>
    <t>140-2017</t>
  </si>
  <si>
    <t>ADRIANA ESTUPIÑAN JARAMILLO</t>
  </si>
  <si>
    <t>VAF - 141</t>
  </si>
  <si>
    <t>JOSE ALFREDO GUERRERO MONROY</t>
  </si>
  <si>
    <t>141-2017</t>
  </si>
  <si>
    <t>CARMEN JANNETH RODRIGUEZ MORA</t>
  </si>
  <si>
    <t>VPRE - 142</t>
  </si>
  <si>
    <t xml:space="preserve">ALEJANDRO TINJACA MARTINEZ </t>
  </si>
  <si>
    <t>142-2017</t>
  </si>
  <si>
    <t>VPRE - 143</t>
  </si>
  <si>
    <t xml:space="preserve">ALVARO MONTEALEGRE MARTINEZ </t>
  </si>
  <si>
    <t>143-2017</t>
  </si>
  <si>
    <t>VPRE - 144</t>
  </si>
  <si>
    <t xml:space="preserve">WILFREYER CHACON HERNANDEZ </t>
  </si>
  <si>
    <t>144-2017</t>
  </si>
  <si>
    <t>VGC - 146</t>
  </si>
  <si>
    <t>LINA PATRICIA CALVO OROZCO</t>
  </si>
  <si>
    <t>146-2017</t>
  </si>
  <si>
    <t>ALBERTO AUGUSTO RODRIGUEZ ORTIZ</t>
  </si>
  <si>
    <t>VEJ - 147</t>
  </si>
  <si>
    <t>LUIS GERMAN VIZCAINO SABOGAL</t>
  </si>
  <si>
    <t>147-2017</t>
  </si>
  <si>
    <t>VEJ - 148</t>
  </si>
  <si>
    <t>JULIANA MARQUEZ PEREZ</t>
  </si>
  <si>
    <t>148-2017</t>
  </si>
  <si>
    <t>VPRE - 150</t>
  </si>
  <si>
    <t>JUAN PABLO DUARTE PARDO</t>
  </si>
  <si>
    <t>150-2017</t>
  </si>
  <si>
    <t>VPRE - 151</t>
  </si>
  <si>
    <t>OSCAR GUSTAVO ACOSTA MANRIQUE</t>
  </si>
  <si>
    <t>151-2017</t>
  </si>
  <si>
    <t>VEJ - 152</t>
  </si>
  <si>
    <t>WILDER FERNANDO QUINTERO PARRA</t>
  </si>
  <si>
    <t>152-2017</t>
  </si>
  <si>
    <t>VPRE - 153</t>
  </si>
  <si>
    <t xml:space="preserve">YEIMI MARCELA BONILLA </t>
  </si>
  <si>
    <t>153-2017</t>
  </si>
  <si>
    <t>VPRE - 154</t>
  </si>
  <si>
    <t>LUISA FERNANDA PEREZ RAMIREZ</t>
  </si>
  <si>
    <t>154-2017</t>
  </si>
  <si>
    <t>VPRE - 155</t>
  </si>
  <si>
    <t>RAFAEL ANTONIO DIAZ GRANADOS AMARIS</t>
  </si>
  <si>
    <t>155-2017</t>
  </si>
  <si>
    <t>VE - 156</t>
  </si>
  <si>
    <t>LUIS ALEJANDRO HERRERA ANGEL</t>
  </si>
  <si>
    <t>156-2017</t>
  </si>
  <si>
    <t>P - 157</t>
  </si>
  <si>
    <t>ALBERTO LOSADA DÍAZ</t>
  </si>
  <si>
    <t>157-2017</t>
  </si>
  <si>
    <t>LUIS FERNANDO ANDRADE</t>
  </si>
  <si>
    <t>OC - 158</t>
  </si>
  <si>
    <t>BELKY YUDANEE FERRER SANTANA</t>
  </si>
  <si>
    <t>158-2017</t>
  </si>
  <si>
    <t>OC - 159</t>
  </si>
  <si>
    <t>JAIME ALBERTO REYES ARIAS</t>
  </si>
  <si>
    <t>159-2017</t>
  </si>
  <si>
    <t>OC - 160</t>
  </si>
  <si>
    <t>JAIME ENRIQUE RODRIGUEZ CASTELLANOS</t>
  </si>
  <si>
    <t>160-2017</t>
  </si>
  <si>
    <t>VPRE - 161</t>
  </si>
  <si>
    <t>CARMEN DEL ROSARIO SILVA PINZON</t>
  </si>
  <si>
    <t>161-2017</t>
  </si>
  <si>
    <t>JAIME GARCIA MENDEZ</t>
  </si>
  <si>
    <t>VPRE - 162</t>
  </si>
  <si>
    <t>HECTOR LEONARDO BERMÚDEZ CARVAJAL</t>
  </si>
  <si>
    <t>162-2017</t>
  </si>
  <si>
    <t>VPRE - 163</t>
  </si>
  <si>
    <t>LEANDRA BERENIS LUNA GÓMEZ</t>
  </si>
  <si>
    <t>163-2017</t>
  </si>
  <si>
    <t>VE - 164</t>
  </si>
  <si>
    <t>MELISSA LEONOR CHEGWIN ALTAMAR</t>
  </si>
  <si>
    <t>164-2017</t>
  </si>
  <si>
    <t>VE - 165</t>
  </si>
  <si>
    <t>SERGIO ORLANDO SERPA HERRERA</t>
  </si>
  <si>
    <t>165-2017</t>
  </si>
  <si>
    <t>VJ - 166</t>
  </si>
  <si>
    <t>ANDRÉS CAMILO RAMÍREZ GARZÓN</t>
  </si>
  <si>
    <t>166-2017</t>
  </si>
  <si>
    <t>VJ - 167</t>
  </si>
  <si>
    <t>GIOVANNI RODRIGUEZ MELO</t>
  </si>
  <si>
    <t>167-2017</t>
  </si>
  <si>
    <t>VJ - 168</t>
  </si>
  <si>
    <t>KAROL SULAYS DOMINGUEZ CONTRERAS</t>
  </si>
  <si>
    <t>168-2017</t>
  </si>
  <si>
    <t>VJ - 169</t>
  </si>
  <si>
    <t>ANDRES ARTURO MOLINA MARTINEZ</t>
  </si>
  <si>
    <t>169-2017</t>
  </si>
  <si>
    <t>VEJ - 170</t>
  </si>
  <si>
    <t>JESÚS EDUARDO REYES SALCEDO</t>
  </si>
  <si>
    <t>170-2017</t>
  </si>
  <si>
    <t>VJ - 171</t>
  </si>
  <si>
    <t>JERSON AMERICO PALACIOS RUSINQUE</t>
  </si>
  <si>
    <t>171-2017</t>
  </si>
  <si>
    <t>VE - 172</t>
  </si>
  <si>
    <t>GRUPO INTERVIALES S.A.S.</t>
  </si>
  <si>
    <t>172-2017</t>
  </si>
  <si>
    <t>CAMILO ANDRES JARAMILLO</t>
  </si>
  <si>
    <t>VJ - 173</t>
  </si>
  <si>
    <t>FABIO HUMAR JARAMILLO S.A.S.</t>
  </si>
  <si>
    <t>173-2017</t>
  </si>
  <si>
    <t>ALEJANDRO GUTIERREZ RAMIREZ</t>
  </si>
  <si>
    <t>VPRE - 174</t>
  </si>
  <si>
    <t>GLORIA PATRICIA BALLEN RUIZ</t>
  </si>
  <si>
    <t>174-2017</t>
  </si>
  <si>
    <t>VPRE - 175</t>
  </si>
  <si>
    <t>ANA MARIA ANDRADE VALENCIA</t>
  </si>
  <si>
    <t>175-2017</t>
  </si>
  <si>
    <t>VJ - 176</t>
  </si>
  <si>
    <t>DIEGO ALEXANDER RAMIREZ CRUZ</t>
  </si>
  <si>
    <t>176-2017</t>
  </si>
  <si>
    <t>VPRE - 178</t>
  </si>
  <si>
    <t>JIMMY DAVID SUAREZ URREGO</t>
  </si>
  <si>
    <t>178-2017</t>
  </si>
  <si>
    <t>VJ - 179</t>
  </si>
  <si>
    <t>MEDELLIN MARTINEZ &amp; DURAN ABOGADOS S.A.S.</t>
  </si>
  <si>
    <t>179-2017</t>
  </si>
  <si>
    <t>VAF - 180</t>
  </si>
  <si>
    <t>LAURA MILENA REINOSO FRANCO</t>
  </si>
  <si>
    <t>180-2017</t>
  </si>
  <si>
    <t>NAZLY JANNE DELGADO VILLAMIL</t>
  </si>
  <si>
    <t>VGC - 181</t>
  </si>
  <si>
    <t xml:space="preserve">ADRIANA MARIA RODRIGUEZ URIBE </t>
  </si>
  <si>
    <t>181-2017</t>
  </si>
  <si>
    <t>VJ - 182</t>
  </si>
  <si>
    <t>KATHERINE ALEJANDRA PARRA SIERRA</t>
  </si>
  <si>
    <t>182-2017</t>
  </si>
  <si>
    <t>VJ - 183</t>
  </si>
  <si>
    <t>URDANETA &amp; VÉLEZ, PEARL &amp; ABDALLAH ABOGADOS S.A.S</t>
  </si>
  <si>
    <t>183-2017</t>
  </si>
  <si>
    <t>FERNANDO IREGUI MEJÍA</t>
  </si>
  <si>
    <t>VGC - 184</t>
  </si>
  <si>
    <t>LILI ESTEFANY CORDOBA DEVIA</t>
  </si>
  <si>
    <t>184-2017</t>
  </si>
  <si>
    <t>VJ - 185</t>
  </si>
  <si>
    <t>ADRIANA CAROLINA ROCHA PARAMO</t>
  </si>
  <si>
    <t>185-2017</t>
  </si>
  <si>
    <t>VJ - 186</t>
  </si>
  <si>
    <t>BEJARANO Y RICAURTE ABOGADOS Y CONSULTORES COMPAÑÍA LIMITADA - BEJARANO Y RICAURTE LTDA.</t>
  </si>
  <si>
    <t>186-2017</t>
  </si>
  <si>
    <t>VPRE - 187</t>
  </si>
  <si>
    <t>JAVIER ANDRES TORRES RIAÑO</t>
  </si>
  <si>
    <t>187-2017</t>
  </si>
  <si>
    <t>VGC - 188</t>
  </si>
  <si>
    <t>JOANA PAOLA VILLAMIZAR RUIZ</t>
  </si>
  <si>
    <t>188-2017</t>
  </si>
  <si>
    <t>VJ - 189</t>
  </si>
  <si>
    <t>SANABRIA &amp; ANDRADE ABOGADOS S.A.S</t>
  </si>
  <si>
    <t>189-2017</t>
  </si>
  <si>
    <t>VGC - 190</t>
  </si>
  <si>
    <t>OLGA NATHALIA VARGAS RAMIREZ</t>
  </si>
  <si>
    <t>190-2017</t>
  </si>
  <si>
    <t>VPRE - 191</t>
  </si>
  <si>
    <t>SANDRA PATRICIA IZQUIERDO SANTACRUZ</t>
  </si>
  <si>
    <t>191-2017</t>
  </si>
  <si>
    <t>VPRE - 192</t>
  </si>
  <si>
    <t>JANNETH ALEXANDRA AVELLANEDA BOLIVAR</t>
  </si>
  <si>
    <t>192-2017</t>
  </si>
  <si>
    <t>VPRE - 193</t>
  </si>
  <si>
    <t>DIANA MARCELA CARRANZA TORRES</t>
  </si>
  <si>
    <t>193-2017</t>
  </si>
  <si>
    <t>VPRE - 194</t>
  </si>
  <si>
    <t>BERTHA YAZMÍN HERNÁNDEZ</t>
  </si>
  <si>
    <t>194-2017</t>
  </si>
  <si>
    <t>VPRE - 195</t>
  </si>
  <si>
    <t>ANGELA EDITH GONZALEZ CUESTA</t>
  </si>
  <si>
    <t>195-2017</t>
  </si>
  <si>
    <t>VPRE - 196</t>
  </si>
  <si>
    <t>LEILA JOHANA MARTINEZ MORA</t>
  </si>
  <si>
    <t>196-2017</t>
  </si>
  <si>
    <t>VPRE - 197</t>
  </si>
  <si>
    <t>197-2017</t>
  </si>
  <si>
    <t>CIVAF - 198</t>
  </si>
  <si>
    <t>SERVICIOS POSTALES NACIONALES S.A.</t>
  </si>
  <si>
    <t>198-2017</t>
  </si>
  <si>
    <t>VGC - 199</t>
  </si>
  <si>
    <t>ALEJANDRO ARIAS DIAZ</t>
  </si>
  <si>
    <t>199-2017</t>
  </si>
  <si>
    <t>VGC - 200</t>
  </si>
  <si>
    <t xml:space="preserve">MARLY DE JESÚS AGAMEZ GÓMEZ   </t>
  </si>
  <si>
    <t>200-2017</t>
  </si>
  <si>
    <t>VGC - 201</t>
  </si>
  <si>
    <t xml:space="preserve">MARTHA LILIANA CASTELLANOS VELA    </t>
  </si>
  <si>
    <t>202-2017</t>
  </si>
  <si>
    <t>VGC - 202</t>
  </si>
  <si>
    <t>KHENDRY RUEDA ROMERO</t>
  </si>
  <si>
    <t>205-2017</t>
  </si>
  <si>
    <t>VJ - 203</t>
  </si>
  <si>
    <t>ANGELA PATRICIA ROJAS COMBARIZA</t>
  </si>
  <si>
    <t>206-2017</t>
  </si>
  <si>
    <t>VJ - 204</t>
  </si>
  <si>
    <t>CARLOS ALBERTO SANABRIA ZAMBRANO</t>
  </si>
  <si>
    <t>207-2017</t>
  </si>
  <si>
    <t>VE - 206</t>
  </si>
  <si>
    <t xml:space="preserve">JAVIER ALONSO CORTÉS GÓMEZ </t>
  </si>
  <si>
    <t>208-2017</t>
  </si>
  <si>
    <t>VE - 209</t>
  </si>
  <si>
    <t xml:space="preserve">CARLOS EDUARDO ALVARADO AYALDE </t>
  </si>
  <si>
    <t>209-2017</t>
  </si>
  <si>
    <t>VE - 210</t>
  </si>
  <si>
    <t>CAPITAL CORP S.A.S.</t>
  </si>
  <si>
    <t>210-2017</t>
  </si>
  <si>
    <t>VGC - 211</t>
  </si>
  <si>
    <t xml:space="preserve">MARIA CAROLINA PRIETO CASTAÑEDA </t>
  </si>
  <si>
    <t>211-2017</t>
  </si>
  <si>
    <t>VAF - 212</t>
  </si>
  <si>
    <t>CARMENZA AMBROCIO GARZON</t>
  </si>
  <si>
    <t>212-2017</t>
  </si>
  <si>
    <t>VAF - 213</t>
  </si>
  <si>
    <t xml:space="preserve">JENNIFER MICHELLE PARRA CAVIEDES </t>
  </si>
  <si>
    <t>213-2017</t>
  </si>
  <si>
    <t>VGC - 214</t>
  </si>
  <si>
    <t xml:space="preserve">SAAVEDRA BECERRA ABOGADOS SAS </t>
  </si>
  <si>
    <t>214-2017</t>
  </si>
  <si>
    <t>VEJ - 215</t>
  </si>
  <si>
    <t>GERENCIA ESTRATÉGICA S.A.S.</t>
  </si>
  <si>
    <t>215-2017</t>
  </si>
  <si>
    <t>LUIS FERNANDO MEJIA</t>
  </si>
  <si>
    <t>VAF - 216</t>
  </si>
  <si>
    <t>LAURA CAMILA CARTAGENA MARTINEZ</t>
  </si>
  <si>
    <t>216-2017</t>
  </si>
  <si>
    <t>VGC - 217</t>
  </si>
  <si>
    <t>FRANK  OSNIK LOPEZ JIMENEZ</t>
  </si>
  <si>
    <t>217-2017</t>
  </si>
  <si>
    <t>VE - 218</t>
  </si>
  <si>
    <t>ORLANDO SANTIAGO CELY</t>
  </si>
  <si>
    <t>218-2017</t>
  </si>
  <si>
    <t>VGC - 219</t>
  </si>
  <si>
    <t>219-2017</t>
  </si>
  <si>
    <t>VJ - 220</t>
  </si>
  <si>
    <t>ESGUERRA ASESORES JURIDICOS S.A</t>
  </si>
  <si>
    <t>220-2017</t>
  </si>
  <si>
    <t>VGC - 221</t>
  </si>
  <si>
    <t xml:space="preserve">NELSON EDUARDO SUANCA BALLÉN </t>
  </si>
  <si>
    <t>221-2017</t>
  </si>
  <si>
    <t>VGC - 222</t>
  </si>
  <si>
    <t>CAPITALCORP S.A.S</t>
  </si>
  <si>
    <t>222-2017</t>
  </si>
  <si>
    <t>VPRE - 223</t>
  </si>
  <si>
    <t>BRANCH OF MICROSOFT COLOMBIA INC</t>
  </si>
  <si>
    <t>223-2017</t>
  </si>
  <si>
    <t>JORGE BERNARDO GOMEZ RODRIGUEZ</t>
  </si>
  <si>
    <t>VAF - 224</t>
  </si>
  <si>
    <t>PEDRO PABLO BELTRAN</t>
  </si>
  <si>
    <t>224-2017</t>
  </si>
  <si>
    <t>​CENTRAL DE INVERSIONES S.A.- CISA​</t>
  </si>
  <si>
    <t>225-2017</t>
  </si>
  <si>
    <t>LUIS FERNANDO MORALES</t>
  </si>
  <si>
    <t>VJ - 226</t>
  </si>
  <si>
    <t>MEDELLIN &amp; DURAN ABOGADOS S.A.S.</t>
  </si>
  <si>
    <t>226-2017</t>
  </si>
  <si>
    <t>VJ - 227</t>
  </si>
  <si>
    <t>227-2017</t>
  </si>
  <si>
    <t>VJ - 228</t>
  </si>
  <si>
    <t>228-2017</t>
  </si>
  <si>
    <t>VJ - 229</t>
  </si>
  <si>
    <t xml:space="preserve">RAFAEL EDUARDO WILCHES DURAN </t>
  </si>
  <si>
    <t>229-2017</t>
  </si>
  <si>
    <t>VE - 231</t>
  </si>
  <si>
    <t xml:space="preserve">DIANA LORENA RAMIREZ MAHECHA </t>
  </si>
  <si>
    <t>231-2017</t>
  </si>
  <si>
    <t>VGC - 232</t>
  </si>
  <si>
    <t xml:space="preserve">LIBIA CAROLINA SAENZ DIAZ  </t>
  </si>
  <si>
    <t>232-2017</t>
  </si>
  <si>
    <t>VJ - 233</t>
  </si>
  <si>
    <t>JAVIER HERNANDO SALINAS VARGAS</t>
  </si>
  <si>
    <t>233-2017</t>
  </si>
  <si>
    <t>VJ - 234</t>
  </si>
  <si>
    <t>JORGE ANDRES MARTINEZ AMAYA</t>
  </si>
  <si>
    <t>234-2017</t>
  </si>
  <si>
    <t>VAF - 235</t>
  </si>
  <si>
    <t>EDWIN JOSE RODRIGUEZ BASABE</t>
  </si>
  <si>
    <t>235-2017</t>
  </si>
  <si>
    <t>VJ - 236</t>
  </si>
  <si>
    <t>236-2017</t>
  </si>
  <si>
    <t>VJ - 237</t>
  </si>
  <si>
    <t>237-2017</t>
  </si>
  <si>
    <t>VAF - 238</t>
  </si>
  <si>
    <t>SEBASTIAN FELIPE MENDOZA TORRES</t>
  </si>
  <si>
    <t>238-2017</t>
  </si>
  <si>
    <t xml:space="preserve">LUIS FABIAN RAMOS </t>
  </si>
  <si>
    <t>VEJ - 239</t>
  </si>
  <si>
    <t>JAVIER CAMILO SANCHEZ SANABRIA</t>
  </si>
  <si>
    <t>239-2017</t>
  </si>
  <si>
    <t>VJ - 240</t>
  </si>
  <si>
    <t>DAISY ASTRID BARBOSA RAMÍREZ</t>
  </si>
  <si>
    <t>240-2017</t>
  </si>
  <si>
    <t>VJ - 241</t>
  </si>
  <si>
    <t>241-2017</t>
  </si>
  <si>
    <t>VGC - 242</t>
  </si>
  <si>
    <t xml:space="preserve">WILLSON BALLESTEROS DUARTE </t>
  </si>
  <si>
    <t>242-2017</t>
  </si>
  <si>
    <t>VPRE - 244</t>
  </si>
  <si>
    <t>TATIANA JOHANNA KWAN ACOSTA</t>
  </si>
  <si>
    <t>244-2017</t>
  </si>
  <si>
    <t>VJ - 245</t>
  </si>
  <si>
    <t>ÁLVARO ROLANDO PEREZ CASTRO ABOGADOS S.A.S.</t>
  </si>
  <si>
    <t>245-2017</t>
  </si>
  <si>
    <t>VJ - 246</t>
  </si>
  <si>
    <t>ANA ALCIRA PACHECO CONTRERAS</t>
  </si>
  <si>
    <t>246-2017</t>
  </si>
  <si>
    <t>VGC - 247</t>
  </si>
  <si>
    <t>OSCAR HERNAN SALAZAR MONTES</t>
  </si>
  <si>
    <t>247-2017</t>
  </si>
  <si>
    <t>VGC - 248</t>
  </si>
  <si>
    <t>248-2017</t>
  </si>
  <si>
    <t>VGC - 249</t>
  </si>
  <si>
    <t>LAUREN DIANE IGUARAN SALINAS</t>
  </si>
  <si>
    <t>249-2017</t>
  </si>
  <si>
    <t>VAF - 250</t>
  </si>
  <si>
    <t>GESTION INFORMATICA LTDA</t>
  </si>
  <si>
    <t>250-2017</t>
  </si>
  <si>
    <t>VGC - 251</t>
  </si>
  <si>
    <t>CRISTIAN  FERNANDO TOLOZA QUINTERO</t>
  </si>
  <si>
    <t>251-2017</t>
  </si>
  <si>
    <t>VGC - 252</t>
  </si>
  <si>
    <t xml:space="preserve">CECILIA DEL SOCORRO MUÑOZ SALAMANCA </t>
  </si>
  <si>
    <t>252-2017</t>
  </si>
  <si>
    <t>P - 254</t>
  </si>
  <si>
    <t>CARLOS IVAN BARDI FIERRO</t>
  </si>
  <si>
    <t>254-2017</t>
  </si>
  <si>
    <t>DIANA CECILIA CARDONA RESTREPO</t>
  </si>
  <si>
    <t>VAF - 255</t>
  </si>
  <si>
    <t>DAYENNY LILIANA RIAÑO AMAYA</t>
  </si>
  <si>
    <t>255-2017</t>
  </si>
  <si>
    <t>VJ - 256</t>
  </si>
  <si>
    <t>DE VEGA &amp; ASOCIADOS ABOGADOS S.A.S</t>
  </si>
  <si>
    <t>256-2017</t>
  </si>
  <si>
    <t>VGC - 257</t>
  </si>
  <si>
    <t>JUAN PABLO NIETO MORA</t>
  </si>
  <si>
    <t>257-2017</t>
  </si>
  <si>
    <t>VPRE - 259</t>
  </si>
  <si>
    <t>UNIVERSIDAD DE LOS ANDES</t>
  </si>
  <si>
    <t>259-2017</t>
  </si>
  <si>
    <t>DIEGO ORLANDO BUSTOS FORERO</t>
  </si>
  <si>
    <t>VGC - 260</t>
  </si>
  <si>
    <t>260-2017</t>
  </si>
  <si>
    <t>VAF - 261</t>
  </si>
  <si>
    <t>MARTHA LILIANA BALLEN MILLAN</t>
  </si>
  <si>
    <t>261-2017</t>
  </si>
  <si>
    <t>OC - 263</t>
  </si>
  <si>
    <t>CINDY MARCELA FORERO VARELA</t>
  </si>
  <si>
    <t>263-2017</t>
  </si>
  <si>
    <t>VGC - 264</t>
  </si>
  <si>
    <t xml:space="preserve">DORIS CATALINA OSPINA VELANDIA </t>
  </si>
  <si>
    <t>264-2017</t>
  </si>
  <si>
    <t>VGC - 265</t>
  </si>
  <si>
    <t>ANDRÉS HERNÁNDEZ MONTOYA</t>
  </si>
  <si>
    <t>265-2017</t>
  </si>
  <si>
    <t>VEJ - 266</t>
  </si>
  <si>
    <t>WILSON FABIAN PEREZ GOMEZ</t>
  </si>
  <si>
    <t>266-2017</t>
  </si>
  <si>
    <t>VGC - 267</t>
  </si>
  <si>
    <t xml:space="preserve">YOLANDA TRASLAVIÑA PRADA </t>
  </si>
  <si>
    <t>267-2017</t>
  </si>
  <si>
    <t>VPRE - 268</t>
  </si>
  <si>
    <t>JULIAN ANDRES HERNANDEZ ALDANA</t>
  </si>
  <si>
    <t>268-2017</t>
  </si>
  <si>
    <t>JORGE BERNARDO GOMEZ</t>
  </si>
  <si>
    <t>VPRE - 269</t>
  </si>
  <si>
    <t>JUAN CAMILO JAIMES CORREDOR</t>
  </si>
  <si>
    <t>269-2017</t>
  </si>
  <si>
    <t>VPRE - 270</t>
  </si>
  <si>
    <t>JOSE FABIO ELIZANDRE DIAZ HERNANDEZ</t>
  </si>
  <si>
    <t>270-2017</t>
  </si>
  <si>
    <t>VPRE - 271</t>
  </si>
  <si>
    <t>CARLOS EDUARDO ACUÑA LEON</t>
  </si>
  <si>
    <t>271-2017</t>
  </si>
  <si>
    <t>VPRE - 272</t>
  </si>
  <si>
    <t>DIEGO ALEXANDER SANCHEZ JIMENEZ</t>
  </si>
  <si>
    <t>272-2017</t>
  </si>
  <si>
    <t>VGC - 274</t>
  </si>
  <si>
    <t>GINNA CAROLINA CALVO GUTIERREZ</t>
  </si>
  <si>
    <t>274-2017</t>
  </si>
  <si>
    <t>MARIA EUGENIA ARCILA</t>
  </si>
  <si>
    <t>VAF - 277</t>
  </si>
  <si>
    <t>WILLIAM ANGEL SALAZAR PULIDO</t>
  </si>
  <si>
    <t>277-2017</t>
  </si>
  <si>
    <t>VPRE - 278</t>
  </si>
  <si>
    <t>ALEJANDRO CHIRINOS HERRERA</t>
  </si>
  <si>
    <t>278-2017</t>
  </si>
  <si>
    <t>P - 279</t>
  </si>
  <si>
    <t>LILIAN CAROL BOHORQUEZ OLARTE</t>
  </si>
  <si>
    <t>279-2017</t>
  </si>
  <si>
    <t>​MAYRA KARYNA CARTAGENA RODRIGUEZ​</t>
  </si>
  <si>
    <t>280-2017</t>
  </si>
  <si>
    <t>CONTRATACIÓN DIRECTA</t>
  </si>
  <si>
    <t>​LUIS ALEJANDRO PERDOMO VELEZ​</t>
  </si>
  <si>
    <t>284-2017</t>
  </si>
  <si>
    <t>OSCAR LAUREANO ROSERO</t>
  </si>
  <si>
    <t>​CARLOS ANDRES BARRERA PESCA​</t>
  </si>
  <si>
    <t>285-2017</t>
  </si>
  <si>
    <t>​URBANOS Y RURALES S.A.S.​</t>
  </si>
  <si>
    <t>286-2017</t>
  </si>
  <si>
    <t>​BENACHI INGENIERIA S.A.S.​</t>
  </si>
  <si>
    <t>287-2017</t>
  </si>
  <si>
    <t>​GABRIEL ADOLFO JURADO PARRA​</t>
  </si>
  <si>
    <t>289-2017</t>
  </si>
  <si>
    <t>FELIPE ALBERTO SANCHEZ ​MEJIA </t>
  </si>
  <si>
    <t>290-2017</t>
  </si>
  <si>
    <t>FRANCISCO ORDUZ BARON</t>
  </si>
  <si>
    <t>​CLAUDIA ANGELICA SANDOVAL LOPEZ​</t>
  </si>
  <si>
    <t>292-2017</t>
  </si>
  <si>
    <t>​CRISTIAN CAMILO GONZALEZ LARGO​</t>
  </si>
  <si>
    <t>293-2017</t>
  </si>
  <si>
    <t>LUIS FERNANDO MEJÍA GÓMEZ</t>
  </si>
  <si>
    <t>​ROBINSON MIGUEL CACERES PARRA​</t>
  </si>
  <si>
    <t>294-2017</t>
  </si>
  <si>
    <t>​WILSON YOVANI GARZÓN CIFUENTES​</t>
  </si>
  <si>
    <t>295-2017</t>
  </si>
  <si>
    <t>​FRANCISCO BERNATE OCHOA​</t>
  </si>
  <si>
    <t>297-2017</t>
  </si>
  <si>
    <t>​DIANA MARCELA RIVEROS GONZALEZ​</t>
  </si>
  <si>
    <t>299-2017</t>
  </si>
  <si>
    <t>​JENIFER BUSTAMANTE MORENO​</t>
  </si>
  <si>
    <t>300-2017</t>
  </si>
  <si>
    <t>​INGRID JOHANNA MALDONADO MARTINEZ​</t>
  </si>
  <si>
    <t>301-2017</t>
  </si>
  <si>
    <t>​SANABRIA &amp; ANDRADE ABOGADOS S.A.S​</t>
  </si>
  <si>
    <t>302-2017</t>
  </si>
  <si>
    <t>303-2017</t>
  </si>
  <si>
    <t>​​JUAN FRANCISCO CUBILLOS RODRIGUEZ​</t>
  </si>
  <si>
    <t>304-2017</t>
  </si>
  <si>
    <t>CLAUDIA JUDITH MENDOZA</t>
  </si>
  <si>
    <t>​LATINAMERICAN POLYGRAPH INSTITUTE Y/O LATINAMERICAN INSTITUTE FOR CREDIBILITY ASSESSMENT - ILP S.A.S ​</t>
  </si>
  <si>
    <t>305-2017</t>
  </si>
  <si>
    <t>​CONFIANZA LEGAL S.A.S.​</t>
  </si>
  <si>
    <t>306-2017</t>
  </si>
  <si>
    <t>​GUILLERMO MORALES MELO​</t>
  </si>
  <si>
    <t>307-2017</t>
  </si>
  <si>
    <t>​DE VEGA &amp; ASOCIADOS ABOGADOS SAS​</t>
  </si>
  <si>
    <t>308-2017</t>
  </si>
  <si>
    <t>​GLORIA MILENA ORJUELA GARCÍA​</t>
  </si>
  <si>
    <t>309-2017</t>
  </si>
  <si>
    <t>CAMILO MENDOZA ROZO</t>
  </si>
  <si>
    <t>​WILDER FERNANDO QUINTERO PARRA​</t>
  </si>
  <si>
    <t>311-2017</t>
  </si>
  <si>
    <t xml:space="preserve">ANDRES RENALDO SILVA VILLEGAS </t>
  </si>
  <si>
    <t>314-2017</t>
  </si>
  <si>
    <t>​MEDELLÍN &amp; DURÁN ABOGADOS S.A.S.​</t>
  </si>
  <si>
    <t>315-2017</t>
  </si>
  <si>
    <t>FERNANDO IREGUI MEJIA</t>
  </si>
  <si>
    <t>​ESGUERRA ASESORES JURIDICOS S.A.​</t>
  </si>
  <si>
    <t>316-2017</t>
  </si>
  <si>
    <t>​EDGAR IVAN CANO MONROY​</t>
  </si>
  <si>
    <t>317-2017</t>
  </si>
  <si>
    <t>​MARTHA ELENA ARANGO LIEVANO​</t>
  </si>
  <si>
    <t>318-2017</t>
  </si>
  <si>
    <t>​ESTRATEGIA LEGAL LTDA​</t>
  </si>
  <si>
    <t>319-2017</t>
  </si>
  <si>
    <t>320-2017</t>
  </si>
  <si>
    <t>​SANDRA PATRICIA PACHON MARTINEZ​</t>
  </si>
  <si>
    <t>321-2017</t>
  </si>
  <si>
    <t>MIREYI VARGAS OLIVEROS</t>
  </si>
  <si>
    <t>​NEYVA ABOGADOS ASOCIADOS S.A.S.​</t>
  </si>
  <si>
    <t>322-2017</t>
  </si>
  <si>
    <t>​ANDREA JAIMES BARRETO​</t>
  </si>
  <si>
    <t>323-2017</t>
  </si>
  <si>
    <t>​ARCE ROJAS CONSULTORES &amp; COMPAÑÍA S.A.S.​</t>
  </si>
  <si>
    <t>325-2017</t>
  </si>
  <si>
    <t>​DANIEL FELIPE SÁENZ LOZANO​</t>
  </si>
  <si>
    <t>326-2017</t>
  </si>
  <si>
    <t>​MEDELLÍN, MARTÍNEZ &amp; DURÁN ABOGADOS S.A.S.​</t>
  </si>
  <si>
    <t>327-2017</t>
  </si>
  <si>
    <t>​ELKIN MAURICIO ESCOBAR SARMIENTO​</t>
  </si>
  <si>
    <t>328-2017</t>
  </si>
  <si>
    <t>​EDGAR ANDRES PARRADO SANCHEZ​</t>
  </si>
  <si>
    <t>330-2017</t>
  </si>
  <si>
    <t xml:space="preserve">JUAN CARLOS RENGIFO RAMIREZ </t>
  </si>
  <si>
    <t>​XIMENA ORTIZ MESA​​</t>
  </si>
  <si>
    <t>332-2017</t>
  </si>
  <si>
    <t>​EDWIN ALEXANDER RODRIGUEZ PALOMA​</t>
  </si>
  <si>
    <t>333-2017</t>
  </si>
  <si>
    <t>​WILLIAM MIGUEL AVELLANEDA MENDOZA​</t>
  </si>
  <si>
    <t>334-2017</t>
  </si>
  <si>
    <t>​LINDA DEL SOCORRO VELOSA OCHOA​</t>
  </si>
  <si>
    <t>336-2017</t>
  </si>
  <si>
    <t>​LUIS ORLANDO VARGAS HERRERA​</t>
  </si>
  <si>
    <t>337-2017</t>
  </si>
  <si>
    <t>LEIDY JOHANNA GIL ROMERO</t>
  </si>
  <si>
    <t>​BELTSY ALEYDA NIÑO ROMERO​</t>
  </si>
  <si>
    <t>338-2017</t>
  </si>
  <si>
    <t>​JOSE LUIS CALUME FIGUEROA​</t>
  </si>
  <si>
    <t>339-2017</t>
  </si>
  <si>
    <t>​MARIA ALEJANDRA QUINTERO POVEDA​</t>
  </si>
  <si>
    <t>341-2017</t>
  </si>
  <si>
    <t>​YENY MILENA DIAZ ANGEL​</t>
  </si>
  <si>
    <t>342-2017</t>
  </si>
  <si>
    <t>​JHONNY STEVEN FAJARDO CASTAÑEDA​</t>
  </si>
  <si>
    <t>343-2017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</si>
</sst>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;[Red]&quot;$&quot;\ \-#,##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Protection="0"/>
    <xf numFmtId="0" fontId="4" fillId="0" borderId="0"/>
  </cellStyleXfs>
  <cellXfs count="20">
    <xf numFmtId="0" fontId="0" fillId="0" borderId="0" xfId="0"/>
    <xf numFmtId="0" fontId="1" fillId="0" borderId="0" xfId="1"/>
    <xf numFmtId="0" fontId="3" fillId="0" borderId="4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5" fillId="2" borderId="3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8" fillId="0" borderId="3" xfId="2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laneacion\MODOS\2.%20CARRETERO\3.%20CONSOLIDADOS\2017\20170417%20BASE%20DE%20DATOS%20CONSOLID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MBIOS EN LA BASE"/>
      <sheetName val="CODIFICACIÓN"/>
      <sheetName val="FILTRO"/>
      <sheetName val="FORMULACIÓN"/>
      <sheetName val="DATOS"/>
      <sheetName val="KM X DEPTO"/>
      <sheetName val="LINK SECOP_PORTAL ANI"/>
      <sheetName val="DC Y SC 1234G"/>
      <sheetName val="INF GENERAL PROYECTOS"/>
      <sheetName val="123G"/>
      <sheetName val="INTERVENTORIAS"/>
      <sheetName val="COMPOSICIÓN ACCIONARIA"/>
      <sheetName val="DATOS FINANCIEROS_4G"/>
      <sheetName val="FECHAS IMPORTANTES_4G"/>
      <sheetName val="FECHAS IMPORTANTES_1,2,3G"/>
      <sheetName val="CIERRE FINANCIERO"/>
      <sheetName val="INVERSIÓN DEPART 4G "/>
      <sheetName val="INVERSIÓN DEP -ANUALIZADA 4G"/>
      <sheetName val="INVERSIÓN DEPART 1-2-3G"/>
      <sheetName val="PERFILES-EMPLEOS 4G"/>
      <sheetName val="ALCANCE"/>
      <sheetName val="ALCANCE 1-2-3-G"/>
      <sheetName val="Túneles1-2-3G"/>
      <sheetName val="1,2,3G VALOR CONTRATO"/>
      <sheetName val="OBJETO CONTRATO 1-2-3G"/>
      <sheetName val="Vigencias Futuras 1-2-3G"/>
      <sheetName val="1 Ola 2014-2018"/>
      <sheetName val="2 Ola 2014-2018"/>
      <sheetName val="IP 2014-2018"/>
      <sheetName val="3 Ola 2014-2018"/>
      <sheetName val="DATOS IMPORTANTES 4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F2" t="str">
            <v>CUNDINAMARCA</v>
          </cell>
          <cell r="G2">
            <v>81.63</v>
          </cell>
        </row>
        <row r="3">
          <cell r="F3" t="str">
            <v>GUAJIRA</v>
          </cell>
          <cell r="G3">
            <v>213</v>
          </cell>
        </row>
        <row r="4">
          <cell r="F4" t="str">
            <v>MAGDALENA</v>
          </cell>
          <cell r="G4">
            <v>72</v>
          </cell>
        </row>
        <row r="5">
          <cell r="F5" t="str">
            <v>CUNDINAMARCA</v>
          </cell>
          <cell r="G5">
            <v>70.5</v>
          </cell>
        </row>
        <row r="6">
          <cell r="F6" t="str">
            <v>META</v>
          </cell>
          <cell r="G6">
            <v>15.1</v>
          </cell>
        </row>
        <row r="7">
          <cell r="F7" t="str">
            <v>ATLÁNTICO</v>
          </cell>
          <cell r="G7">
            <v>48</v>
          </cell>
        </row>
        <row r="8">
          <cell r="F8" t="str">
            <v>BOLÍVAR</v>
          </cell>
          <cell r="G8">
            <v>45</v>
          </cell>
        </row>
        <row r="9">
          <cell r="F9" t="str">
            <v>CUNDINAMARCA</v>
          </cell>
          <cell r="G9">
            <v>53.89</v>
          </cell>
        </row>
        <row r="10">
          <cell r="F10" t="str">
            <v>CUNDINAMARCA</v>
          </cell>
          <cell r="G10">
            <v>38.380000000000003</v>
          </cell>
        </row>
        <row r="11">
          <cell r="F11" t="str">
            <v>ANTIOQUIA</v>
          </cell>
          <cell r="G11">
            <v>297.10000000000002</v>
          </cell>
        </row>
        <row r="12">
          <cell r="F12" t="str">
            <v>CALDAS</v>
          </cell>
          <cell r="G12">
            <v>44.8</v>
          </cell>
        </row>
        <row r="13">
          <cell r="F13" t="str">
            <v>QUÍNDIO</v>
          </cell>
          <cell r="G13">
            <v>54.9</v>
          </cell>
        </row>
        <row r="14">
          <cell r="F14" t="str">
            <v>RISARALDA</v>
          </cell>
          <cell r="G14">
            <v>63.6</v>
          </cell>
        </row>
        <row r="15">
          <cell r="F15" t="str">
            <v>VALLE DEL CAUCA</v>
          </cell>
          <cell r="G15">
            <v>25.7</v>
          </cell>
        </row>
        <row r="16">
          <cell r="F16" t="str">
            <v>CAUCA</v>
          </cell>
          <cell r="G16">
            <v>43.9</v>
          </cell>
        </row>
        <row r="17">
          <cell r="F17" t="str">
            <v>VALLE DEL CAUCA</v>
          </cell>
          <cell r="G17">
            <v>219.82</v>
          </cell>
        </row>
        <row r="18">
          <cell r="F18" t="str">
            <v>BOYACÁ</v>
          </cell>
          <cell r="G18">
            <v>139.6</v>
          </cell>
        </row>
        <row r="19">
          <cell r="F19" t="str">
            <v>CUNDINAMARCA</v>
          </cell>
          <cell r="G19">
            <v>66.400000000000006</v>
          </cell>
        </row>
        <row r="20">
          <cell r="F20" t="str">
            <v>RISARALDA</v>
          </cell>
          <cell r="G20">
            <v>17.46</v>
          </cell>
        </row>
        <row r="21">
          <cell r="F21" t="str">
            <v>VALLE DEL CAUCA</v>
          </cell>
          <cell r="G21">
            <v>37.03</v>
          </cell>
        </row>
        <row r="22">
          <cell r="F22" t="str">
            <v>CÓRDOBA</v>
          </cell>
          <cell r="G22">
            <v>102.98</v>
          </cell>
        </row>
        <row r="23">
          <cell r="F23" t="str">
            <v>SUCRE</v>
          </cell>
          <cell r="G23">
            <v>74.150000000000006</v>
          </cell>
        </row>
        <row r="24">
          <cell r="F24" t="str">
            <v>NORTE DE SANTANDER</v>
          </cell>
          <cell r="G24">
            <v>76.41</v>
          </cell>
        </row>
        <row r="25">
          <cell r="F25" t="str">
            <v>ATLÁNTICO</v>
          </cell>
          <cell r="G25">
            <v>167.5</v>
          </cell>
        </row>
        <row r="26">
          <cell r="F26" t="str">
            <v>BOLÍVAR</v>
          </cell>
          <cell r="G26">
            <v>121.12</v>
          </cell>
        </row>
        <row r="27">
          <cell r="F27" t="str">
            <v>TOLIMA</v>
          </cell>
          <cell r="G27">
            <v>146.1</v>
          </cell>
        </row>
        <row r="28">
          <cell r="F28" t="str">
            <v>CUNDINAMARCA</v>
          </cell>
          <cell r="G28">
            <v>61.3</v>
          </cell>
        </row>
        <row r="29">
          <cell r="F29" t="str">
            <v>CESAR</v>
          </cell>
          <cell r="G29">
            <v>246.35</v>
          </cell>
        </row>
        <row r="30">
          <cell r="F30" t="str">
            <v>BOYACÁ</v>
          </cell>
          <cell r="G30">
            <v>69.709999999999994</v>
          </cell>
        </row>
        <row r="31">
          <cell r="F31" t="str">
            <v>CUNDINAMARCA</v>
          </cell>
          <cell r="G31">
            <v>31.31</v>
          </cell>
        </row>
        <row r="32">
          <cell r="F32" t="str">
            <v>SANTANDER</v>
          </cell>
          <cell r="G32">
            <v>222.09</v>
          </cell>
        </row>
        <row r="33">
          <cell r="F33" t="str">
            <v>NORTE DE SANTANDER</v>
          </cell>
          <cell r="G33">
            <v>6.29</v>
          </cell>
        </row>
        <row r="34">
          <cell r="F34" t="str">
            <v>BOLÍVAR</v>
          </cell>
          <cell r="G34">
            <v>41</v>
          </cell>
        </row>
        <row r="35">
          <cell r="F35" t="str">
            <v>CESAR</v>
          </cell>
          <cell r="G35">
            <v>223</v>
          </cell>
        </row>
        <row r="36">
          <cell r="F36" t="str">
            <v>MAGDALENA</v>
          </cell>
          <cell r="G36">
            <v>201</v>
          </cell>
        </row>
        <row r="37">
          <cell r="F37" t="str">
            <v>ANTIOQUIA</v>
          </cell>
          <cell r="G37">
            <v>333.02</v>
          </cell>
        </row>
        <row r="38">
          <cell r="F38" t="str">
            <v>BOLÍVAR</v>
          </cell>
          <cell r="G38">
            <v>155</v>
          </cell>
        </row>
        <row r="39">
          <cell r="F39" t="str">
            <v>CESAR</v>
          </cell>
          <cell r="G39">
            <v>18.47</v>
          </cell>
        </row>
        <row r="40">
          <cell r="F40" t="str">
            <v>CÓRDOBA</v>
          </cell>
          <cell r="G40">
            <v>158.6</v>
          </cell>
        </row>
        <row r="41">
          <cell r="F41" t="str">
            <v>MAGDALENA</v>
          </cell>
          <cell r="G41">
            <v>117.45</v>
          </cell>
        </row>
        <row r="42">
          <cell r="F42" t="str">
            <v>SUCRE</v>
          </cell>
          <cell r="G42">
            <v>109.2</v>
          </cell>
        </row>
        <row r="43">
          <cell r="F43" t="str">
            <v>BOYACÁ</v>
          </cell>
          <cell r="G43">
            <v>67</v>
          </cell>
        </row>
        <row r="44">
          <cell r="F44" t="str">
            <v>CUNDINAMARCA</v>
          </cell>
          <cell r="G44">
            <v>96</v>
          </cell>
        </row>
        <row r="45">
          <cell r="F45" t="str">
            <v>SANTANDER</v>
          </cell>
          <cell r="G45">
            <v>207</v>
          </cell>
        </row>
        <row r="46">
          <cell r="F46" t="str">
            <v>VALLE DEL CAUCA</v>
          </cell>
          <cell r="G46">
            <v>55.42</v>
          </cell>
        </row>
        <row r="47">
          <cell r="F47" t="str">
            <v>CESAR</v>
          </cell>
          <cell r="G47">
            <v>80</v>
          </cell>
        </row>
        <row r="48">
          <cell r="F48" t="str">
            <v>ANTIOQUIA</v>
          </cell>
          <cell r="G48">
            <v>98</v>
          </cell>
        </row>
        <row r="49">
          <cell r="F49" t="str">
            <v>CUNDINAMARCA</v>
          </cell>
          <cell r="G49">
            <v>166.21764478764479</v>
          </cell>
        </row>
        <row r="50">
          <cell r="F50" t="str">
            <v>CALDAS</v>
          </cell>
          <cell r="G50">
            <v>9.1467181467181451</v>
          </cell>
        </row>
        <row r="51">
          <cell r="F51" t="str">
            <v>TOLIMA</v>
          </cell>
          <cell r="G51">
            <v>14.765637065637065</v>
          </cell>
        </row>
        <row r="52">
          <cell r="F52" t="str">
            <v>ANTIOQUIA</v>
          </cell>
          <cell r="G52">
            <v>49</v>
          </cell>
        </row>
        <row r="53">
          <cell r="F53" t="str">
            <v>ATLÁNTICO</v>
          </cell>
          <cell r="G53">
            <v>97.41</v>
          </cell>
        </row>
        <row r="54">
          <cell r="F54" t="str">
            <v>BOLÍVAR</v>
          </cell>
          <cell r="G54">
            <v>49.19</v>
          </cell>
        </row>
        <row r="55">
          <cell r="F55" t="str">
            <v>ANTIOQUIA</v>
          </cell>
          <cell r="G55">
            <v>28.182000000000002</v>
          </cell>
        </row>
        <row r="56">
          <cell r="F56" t="str">
            <v>RISARALDA</v>
          </cell>
          <cell r="G56">
            <v>9.6320000000000014</v>
          </cell>
        </row>
        <row r="57">
          <cell r="F57" t="str">
            <v>CALDAS</v>
          </cell>
          <cell r="G57">
            <v>108.386</v>
          </cell>
        </row>
        <row r="58">
          <cell r="F58" t="str">
            <v>CUNDINAMARCA</v>
          </cell>
          <cell r="G58">
            <v>153.87</v>
          </cell>
        </row>
        <row r="59">
          <cell r="F59" t="str">
            <v>ANTIOQUIA</v>
          </cell>
          <cell r="G59">
            <v>145</v>
          </cell>
        </row>
        <row r="60">
          <cell r="F60" t="str">
            <v>ANTIOQUIA</v>
          </cell>
          <cell r="G60">
            <v>128.19999999999999</v>
          </cell>
        </row>
        <row r="61">
          <cell r="F61" t="str">
            <v>SANTANDER</v>
          </cell>
          <cell r="G61">
            <v>15.8</v>
          </cell>
        </row>
        <row r="62">
          <cell r="F62" t="str">
            <v>VALLE DEL CAUCA</v>
          </cell>
          <cell r="G62">
            <v>31.82</v>
          </cell>
        </row>
        <row r="63">
          <cell r="F63" t="str">
            <v>SUCRE</v>
          </cell>
          <cell r="G63">
            <v>22.640539512023878</v>
          </cell>
        </row>
        <row r="64">
          <cell r="F64" t="str">
            <v>BOLÍVAR</v>
          </cell>
          <cell r="G64">
            <v>121.22825294453219</v>
          </cell>
        </row>
        <row r="65">
          <cell r="F65" t="str">
            <v>ATLÁNTICO</v>
          </cell>
          <cell r="G65">
            <v>52.321207543443911</v>
          </cell>
        </row>
        <row r="66">
          <cell r="F66" t="str">
            <v>CUNDINAMARCA</v>
          </cell>
          <cell r="G66">
            <v>37</v>
          </cell>
        </row>
        <row r="67">
          <cell r="F67" t="str">
            <v>BOYACÁ</v>
          </cell>
          <cell r="G67">
            <v>86.03</v>
          </cell>
        </row>
        <row r="68">
          <cell r="F68" t="str">
            <v>CASANARE</v>
          </cell>
          <cell r="G68">
            <v>14</v>
          </cell>
        </row>
        <row r="69">
          <cell r="F69" t="str">
            <v>META</v>
          </cell>
          <cell r="G69">
            <v>57.361585903083686</v>
          </cell>
        </row>
        <row r="70">
          <cell r="F70" t="str">
            <v>CUNDINAMARCA</v>
          </cell>
          <cell r="G70">
            <v>53.464493392070487</v>
          </cell>
        </row>
        <row r="71">
          <cell r="F71" t="str">
            <v>CASANARE</v>
          </cell>
          <cell r="G71">
            <v>151.37392070484583</v>
          </cell>
        </row>
        <row r="72">
          <cell r="F72" t="str">
            <v>HUILA</v>
          </cell>
          <cell r="G72">
            <v>265.68310810810806</v>
          </cell>
        </row>
        <row r="73">
          <cell r="F73" t="str">
            <v>CAUCA</v>
          </cell>
          <cell r="G73">
            <v>76.815540540540539</v>
          </cell>
        </row>
        <row r="74">
          <cell r="F74" t="str">
            <v>PUTUMAYO</v>
          </cell>
          <cell r="G74">
            <v>104.50135135135135</v>
          </cell>
        </row>
        <row r="75">
          <cell r="F75" t="str">
            <v>CAUCA</v>
          </cell>
          <cell r="G75">
            <v>76</v>
          </cell>
        </row>
        <row r="76">
          <cell r="F76" t="str">
            <v>ANTIOQUIA</v>
          </cell>
          <cell r="G76">
            <v>176</v>
          </cell>
        </row>
        <row r="77">
          <cell r="F77" t="str">
            <v>ANTIOQUIA</v>
          </cell>
          <cell r="G77">
            <v>10.208389610389609</v>
          </cell>
        </row>
        <row r="78">
          <cell r="F78" t="str">
            <v>SANTANDER</v>
          </cell>
          <cell r="G78">
            <v>141.39161038961038</v>
          </cell>
        </row>
        <row r="79">
          <cell r="F79" t="str">
            <v>NARIÑO</v>
          </cell>
          <cell r="G79">
            <v>80</v>
          </cell>
        </row>
        <row r="80">
          <cell r="F80" t="str">
            <v>ANTIOQUIA</v>
          </cell>
          <cell r="G80">
            <v>254</v>
          </cell>
        </row>
        <row r="81">
          <cell r="F81" t="str">
            <v>TOLIMA</v>
          </cell>
          <cell r="G81">
            <v>35.1</v>
          </cell>
        </row>
        <row r="82">
          <cell r="F82" t="str">
            <v>META</v>
          </cell>
          <cell r="G82">
            <v>354</v>
          </cell>
        </row>
        <row r="83">
          <cell r="F83" t="str">
            <v>CUNDINAMARCA</v>
          </cell>
          <cell r="G83">
            <v>69</v>
          </cell>
        </row>
        <row r="84">
          <cell r="F84" t="str">
            <v>META</v>
          </cell>
          <cell r="G84">
            <v>16.600000000000001</v>
          </cell>
        </row>
        <row r="85">
          <cell r="F85" t="str">
            <v>CESAR</v>
          </cell>
          <cell r="G85">
            <v>214.5</v>
          </cell>
        </row>
        <row r="86">
          <cell r="F86" t="str">
            <v>GUAJIRA</v>
          </cell>
          <cell r="G86">
            <v>135.80000000000001</v>
          </cell>
        </row>
        <row r="87">
          <cell r="F87" t="str">
            <v>CALDAS</v>
          </cell>
          <cell r="G87">
            <v>20</v>
          </cell>
        </row>
        <row r="88">
          <cell r="F88" t="str">
            <v>TOLIMA</v>
          </cell>
          <cell r="G88">
            <v>236</v>
          </cell>
        </row>
        <row r="89">
          <cell r="F89" t="str">
            <v>HUILA</v>
          </cell>
          <cell r="G89">
            <v>78.400000000000006</v>
          </cell>
        </row>
        <row r="90">
          <cell r="F90" t="str">
            <v>TOLIMA</v>
          </cell>
          <cell r="G90">
            <v>114.6</v>
          </cell>
        </row>
        <row r="91">
          <cell r="F91" t="str">
            <v>ANTIOQUIA</v>
          </cell>
          <cell r="G91">
            <v>13.018533604887983</v>
          </cell>
        </row>
        <row r="92">
          <cell r="F92" t="str">
            <v>CÓRDOBA</v>
          </cell>
          <cell r="G92">
            <v>355.50610997963338</v>
          </cell>
        </row>
        <row r="93">
          <cell r="F93" t="str">
            <v>SUCRE</v>
          </cell>
          <cell r="G93">
            <v>93.633299389002033</v>
          </cell>
        </row>
        <row r="94">
          <cell r="F94" t="str">
            <v>BOLÍVAR</v>
          </cell>
          <cell r="G94">
            <v>29.542057026476577</v>
          </cell>
        </row>
        <row r="95">
          <cell r="F95" t="str">
            <v>ANTIOQUIA</v>
          </cell>
          <cell r="G95">
            <v>157.4</v>
          </cell>
        </row>
        <row r="96">
          <cell r="F96" t="str">
            <v>VALLE DEL CAUCA</v>
          </cell>
          <cell r="G96">
            <v>113</v>
          </cell>
        </row>
        <row r="97">
          <cell r="F97" t="str">
            <v>CUNDINAMARCA</v>
          </cell>
          <cell r="G97">
            <v>59.19</v>
          </cell>
        </row>
        <row r="98">
          <cell r="F98" t="str">
            <v>CUNDINAMARCA</v>
          </cell>
          <cell r="G98">
            <v>144.80000000000001</v>
          </cell>
        </row>
        <row r="99">
          <cell r="F99" t="str">
            <v>BOLÍVAR</v>
          </cell>
        </row>
        <row r="100">
          <cell r="F100" t="str">
            <v>ATLÁNTICO</v>
          </cell>
        </row>
        <row r="101">
          <cell r="F101" t="str">
            <v>SANTANDER</v>
          </cell>
          <cell r="G101">
            <v>78</v>
          </cell>
        </row>
        <row r="102">
          <cell r="F102" t="str">
            <v>NORTE DE SANTANDER</v>
          </cell>
          <cell r="G102">
            <v>55</v>
          </cell>
        </row>
        <row r="103">
          <cell r="F103" t="str">
            <v>NORTE DE SANTANDER</v>
          </cell>
          <cell r="G103">
            <v>62</v>
          </cell>
        </row>
      </sheetData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">
          <cell r="H2">
            <v>31230.923132989301</v>
          </cell>
        </row>
        <row r="3">
          <cell r="H3">
            <v>49565.214226233482</v>
          </cell>
        </row>
        <row r="4">
          <cell r="H4">
            <v>127569.94377042397</v>
          </cell>
        </row>
        <row r="5">
          <cell r="H5">
            <v>55479</v>
          </cell>
        </row>
        <row r="6">
          <cell r="H6">
            <v>1257780.9489798176</v>
          </cell>
        </row>
        <row r="7">
          <cell r="H7">
            <v>90934.003849736415</v>
          </cell>
        </row>
        <row r="8">
          <cell r="H8">
            <v>925655.15023989673</v>
          </cell>
        </row>
        <row r="9">
          <cell r="H9">
            <v>145362.1870383934</v>
          </cell>
        </row>
        <row r="10">
          <cell r="H10">
            <v>2171074.646696934</v>
          </cell>
        </row>
        <row r="11">
          <cell r="H11">
            <v>623512.26051428297</v>
          </cell>
        </row>
        <row r="12">
          <cell r="H12">
            <v>787422.77100631373</v>
          </cell>
        </row>
        <row r="13">
          <cell r="H13">
            <v>83268.834034736865</v>
          </cell>
        </row>
        <row r="14">
          <cell r="H14">
            <v>1448530.7587292765</v>
          </cell>
        </row>
        <row r="15">
          <cell r="H15">
            <v>202967.78295967117</v>
          </cell>
        </row>
        <row r="16">
          <cell r="H16">
            <v>1293042.5351797414</v>
          </cell>
        </row>
        <row r="17">
          <cell r="H17">
            <v>1253837.9240632048</v>
          </cell>
        </row>
        <row r="18">
          <cell r="H18">
            <v>1321695.1878900807</v>
          </cell>
        </row>
        <row r="19">
          <cell r="H19">
            <v>163200.60501784534</v>
          </cell>
        </row>
        <row r="20">
          <cell r="H20">
            <v>1639451.7335483849</v>
          </cell>
        </row>
        <row r="21">
          <cell r="H21">
            <v>1383478.6102721659</v>
          </cell>
        </row>
        <row r="22">
          <cell r="H22">
            <v>112811.48488136831</v>
          </cell>
        </row>
        <row r="23">
          <cell r="H23">
            <v>266777.23161942087</v>
          </cell>
        </row>
        <row r="24">
          <cell r="H24">
            <v>117155.45362649365</v>
          </cell>
        </row>
        <row r="25">
          <cell r="H25">
            <v>150221.5605661326</v>
          </cell>
        </row>
        <row r="26">
          <cell r="H26">
            <v>349285.42852714559</v>
          </cell>
        </row>
        <row r="27">
          <cell r="H27">
            <v>56840.590484482607</v>
          </cell>
        </row>
        <row r="28">
          <cell r="H28">
            <v>498044.59166655253</v>
          </cell>
        </row>
        <row r="29">
          <cell r="H29">
            <v>429912.94028555974</v>
          </cell>
        </row>
        <row r="30">
          <cell r="H30">
            <v>1251580.3658807415</v>
          </cell>
        </row>
        <row r="31">
          <cell r="H31">
            <v>939700.89520454209</v>
          </cell>
        </row>
        <row r="32">
          <cell r="H32">
            <v>134216.19238761594</v>
          </cell>
        </row>
        <row r="33">
          <cell r="H33">
            <v>330779.63465319184</v>
          </cell>
        </row>
        <row r="34">
          <cell r="H34">
            <v>1317246.2676301082</v>
          </cell>
        </row>
        <row r="35">
          <cell r="H35">
            <v>1556825.8252450228</v>
          </cell>
        </row>
        <row r="36">
          <cell r="H36">
            <v>17650.695675087365</v>
          </cell>
        </row>
        <row r="37">
          <cell r="H37">
            <v>1795897.2752554677</v>
          </cell>
        </row>
        <row r="38">
          <cell r="H38">
            <v>1807331.1613397044</v>
          </cell>
        </row>
        <row r="39">
          <cell r="H39">
            <v>1504560.6485522371</v>
          </cell>
        </row>
        <row r="40">
          <cell r="H40">
            <v>1155296.1468553231</v>
          </cell>
        </row>
        <row r="41">
          <cell r="H41">
            <v>1403847.8498816525</v>
          </cell>
        </row>
        <row r="42">
          <cell r="H42">
            <v>1775881.0489737226</v>
          </cell>
        </row>
        <row r="43">
          <cell r="H43">
            <v>761091.87813159544</v>
          </cell>
        </row>
        <row r="44">
          <cell r="H44">
            <v>146222.93551045621</v>
          </cell>
        </row>
        <row r="45">
          <cell r="H45">
            <v>92573.774556270189</v>
          </cell>
        </row>
        <row r="46">
          <cell r="H46">
            <v>537756.56128498213</v>
          </cell>
        </row>
        <row r="47">
          <cell r="H47">
            <v>45572.589939405261</v>
          </cell>
        </row>
        <row r="48">
          <cell r="H48">
            <v>313953.59861721972</v>
          </cell>
        </row>
        <row r="49">
          <cell r="H49">
            <v>458916.86736649729</v>
          </cell>
        </row>
        <row r="50">
          <cell r="H50">
            <v>33778.631838787078</v>
          </cell>
        </row>
        <row r="51">
          <cell r="H51">
            <v>922416.48482841637</v>
          </cell>
        </row>
        <row r="52">
          <cell r="H52">
            <v>242946.31360973782</v>
          </cell>
        </row>
        <row r="53">
          <cell r="H53">
            <v>76651.510711093739</v>
          </cell>
        </row>
        <row r="54">
          <cell r="H54">
            <v>1064537.9610267468</v>
          </cell>
        </row>
        <row r="55">
          <cell r="H55">
            <v>1075556.9999999963</v>
          </cell>
        </row>
        <row r="56">
          <cell r="H56">
            <v>488891.38381297229</v>
          </cell>
        </row>
        <row r="57">
          <cell r="H57">
            <v>1831555.3747632429</v>
          </cell>
        </row>
        <row r="60">
          <cell r="H60">
            <v>588980.32354426396</v>
          </cell>
        </row>
        <row r="61">
          <cell r="H61">
            <v>299909.67630220088</v>
          </cell>
        </row>
        <row r="62">
          <cell r="H62">
            <v>1534632.9999999949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6"/>
  <sheetViews>
    <sheetView tabSelected="1" zoomScale="90" zoomScaleNormal="90" workbookViewId="0">
      <selection activeCell="C11" sqref="C11"/>
    </sheetView>
  </sheetViews>
  <sheetFormatPr baseColWidth="10" defaultRowHeight="15" x14ac:dyDescent="0.25"/>
  <cols>
    <col min="1" max="1" width="11.42578125" style="1"/>
    <col min="2" max="2" width="23.140625" style="3" customWidth="1"/>
    <col min="3" max="3" width="49.140625" style="3" customWidth="1"/>
    <col min="4" max="4" width="42.5703125" style="3" customWidth="1"/>
    <col min="5" max="5" width="44.5703125" style="3" customWidth="1"/>
    <col min="6" max="6" width="72.28515625" style="1" customWidth="1"/>
    <col min="7" max="7" width="11.42578125" style="1"/>
    <col min="8" max="8" width="24.85546875" style="1" customWidth="1"/>
    <col min="9" max="16384" width="11.42578125" style="1"/>
  </cols>
  <sheetData>
    <row r="1" spans="2:6" ht="28.5" x14ac:dyDescent="0.45">
      <c r="B1" s="4"/>
      <c r="C1" s="5"/>
      <c r="D1" s="5"/>
      <c r="E1" s="5"/>
      <c r="F1" s="5"/>
    </row>
    <row r="2" spans="2:6" ht="31.5" x14ac:dyDescent="0.2"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</row>
    <row r="3" spans="2:6" ht="15.75" x14ac:dyDescent="0.25">
      <c r="B3" s="7" t="s">
        <v>5</v>
      </c>
      <c r="C3" s="7" t="s">
        <v>6</v>
      </c>
      <c r="D3" s="8" t="s">
        <v>7</v>
      </c>
      <c r="E3" s="7" t="s">
        <v>8</v>
      </c>
      <c r="F3" s="7" t="s">
        <v>9</v>
      </c>
    </row>
    <row r="4" spans="2:6" ht="15.75" x14ac:dyDescent="0.25">
      <c r="B4" s="7" t="s">
        <v>10</v>
      </c>
      <c r="C4" s="7" t="s">
        <v>11</v>
      </c>
      <c r="D4" s="8" t="s">
        <v>12</v>
      </c>
      <c r="E4" s="7" t="s">
        <v>8</v>
      </c>
      <c r="F4" s="7" t="s">
        <v>9</v>
      </c>
    </row>
    <row r="5" spans="2:6" ht="15.75" x14ac:dyDescent="0.25">
      <c r="B5" s="7" t="s">
        <v>13</v>
      </c>
      <c r="C5" s="7" t="s">
        <v>14</v>
      </c>
      <c r="D5" s="8" t="s">
        <v>15</v>
      </c>
      <c r="E5" s="7" t="s">
        <v>8</v>
      </c>
      <c r="F5" s="7" t="s">
        <v>9</v>
      </c>
    </row>
    <row r="6" spans="2:6" ht="15.75" x14ac:dyDescent="0.25">
      <c r="B6" s="7" t="s">
        <v>16</v>
      </c>
      <c r="C6" s="7" t="s">
        <v>17</v>
      </c>
      <c r="D6" s="8" t="s">
        <v>18</v>
      </c>
      <c r="E6" s="7" t="s">
        <v>8</v>
      </c>
      <c r="F6" s="7" t="s">
        <v>9</v>
      </c>
    </row>
    <row r="7" spans="2:6" ht="15.75" x14ac:dyDescent="0.25">
      <c r="B7" s="7" t="s">
        <v>19</v>
      </c>
      <c r="C7" s="7" t="s">
        <v>20</v>
      </c>
      <c r="D7" s="8" t="s">
        <v>21</v>
      </c>
      <c r="E7" s="7" t="s">
        <v>8</v>
      </c>
      <c r="F7" s="7" t="s">
        <v>9</v>
      </c>
    </row>
    <row r="8" spans="2:6" ht="15.75" x14ac:dyDescent="0.25">
      <c r="B8" s="7" t="s">
        <v>22</v>
      </c>
      <c r="C8" s="7" t="s">
        <v>23</v>
      </c>
      <c r="D8" s="8" t="s">
        <v>24</v>
      </c>
      <c r="E8" s="7" t="s">
        <v>8</v>
      </c>
      <c r="F8" s="7" t="s">
        <v>25</v>
      </c>
    </row>
    <row r="9" spans="2:6" ht="15.75" x14ac:dyDescent="0.25">
      <c r="B9" s="7" t="s">
        <v>26</v>
      </c>
      <c r="C9" s="7" t="s">
        <v>27</v>
      </c>
      <c r="D9" s="8" t="s">
        <v>28</v>
      </c>
      <c r="E9" s="7" t="s">
        <v>8</v>
      </c>
      <c r="F9" s="7" t="s">
        <v>29</v>
      </c>
    </row>
    <row r="10" spans="2:6" ht="15.75" x14ac:dyDescent="0.25">
      <c r="B10" s="7" t="s">
        <v>30</v>
      </c>
      <c r="C10" s="7" t="s">
        <v>31</v>
      </c>
      <c r="D10" s="8" t="s">
        <v>32</v>
      </c>
      <c r="E10" s="7" t="s">
        <v>8</v>
      </c>
      <c r="F10" s="7" t="s">
        <v>29</v>
      </c>
    </row>
    <row r="11" spans="2:6" ht="15.75" x14ac:dyDescent="0.25">
      <c r="B11" s="7" t="s">
        <v>33</v>
      </c>
      <c r="C11" s="7" t="s">
        <v>34</v>
      </c>
      <c r="D11" s="8" t="s">
        <v>35</v>
      </c>
      <c r="E11" s="7" t="s">
        <v>8</v>
      </c>
      <c r="F11" s="7" t="s">
        <v>29</v>
      </c>
    </row>
    <row r="12" spans="2:6" ht="15.75" x14ac:dyDescent="0.25">
      <c r="B12" s="7" t="s">
        <v>36</v>
      </c>
      <c r="C12" s="7" t="s">
        <v>37</v>
      </c>
      <c r="D12" s="8" t="s">
        <v>38</v>
      </c>
      <c r="E12" s="7" t="s">
        <v>8</v>
      </c>
      <c r="F12" s="7" t="s">
        <v>29</v>
      </c>
    </row>
    <row r="13" spans="2:6" ht="15.75" x14ac:dyDescent="0.25">
      <c r="B13" s="7" t="s">
        <v>39</v>
      </c>
      <c r="C13" s="7" t="s">
        <v>40</v>
      </c>
      <c r="D13" s="8" t="s">
        <v>41</v>
      </c>
      <c r="E13" s="7" t="s">
        <v>8</v>
      </c>
      <c r="F13" s="7" t="s">
        <v>29</v>
      </c>
    </row>
    <row r="14" spans="2:6" ht="15.75" x14ac:dyDescent="0.25">
      <c r="B14" s="7" t="s">
        <v>42</v>
      </c>
      <c r="C14" s="7" t="s">
        <v>43</v>
      </c>
      <c r="D14" s="8" t="s">
        <v>44</v>
      </c>
      <c r="E14" s="7" t="s">
        <v>8</v>
      </c>
      <c r="F14" s="7" t="s">
        <v>29</v>
      </c>
    </row>
    <row r="15" spans="2:6" ht="15.75" x14ac:dyDescent="0.25">
      <c r="B15" s="7" t="s">
        <v>45</v>
      </c>
      <c r="C15" s="7" t="s">
        <v>46</v>
      </c>
      <c r="D15" s="8" t="s">
        <v>47</v>
      </c>
      <c r="E15" s="7" t="s">
        <v>8</v>
      </c>
      <c r="F15" s="7" t="s">
        <v>48</v>
      </c>
    </row>
    <row r="16" spans="2:6" ht="15.75" x14ac:dyDescent="0.25">
      <c r="B16" s="7" t="s">
        <v>49</v>
      </c>
      <c r="C16" s="7" t="s">
        <v>50</v>
      </c>
      <c r="D16" s="8" t="s">
        <v>51</v>
      </c>
      <c r="E16" s="7" t="s">
        <v>8</v>
      </c>
      <c r="F16" s="7" t="s">
        <v>48</v>
      </c>
    </row>
    <row r="17" spans="2:6" ht="15.75" x14ac:dyDescent="0.25">
      <c r="B17" s="7" t="s">
        <v>52</v>
      </c>
      <c r="C17" s="7" t="s">
        <v>53</v>
      </c>
      <c r="D17" s="8" t="s">
        <v>54</v>
      </c>
      <c r="E17" s="7" t="s">
        <v>8</v>
      </c>
      <c r="F17" s="7" t="s">
        <v>55</v>
      </c>
    </row>
    <row r="18" spans="2:6" ht="15.75" x14ac:dyDescent="0.25">
      <c r="B18" s="7" t="s">
        <v>56</v>
      </c>
      <c r="C18" s="7" t="s">
        <v>57</v>
      </c>
      <c r="D18" s="8" t="s">
        <v>58</v>
      </c>
      <c r="E18" s="7" t="s">
        <v>8</v>
      </c>
      <c r="F18" s="7" t="s">
        <v>55</v>
      </c>
    </row>
    <row r="19" spans="2:6" ht="15.75" x14ac:dyDescent="0.25">
      <c r="B19" s="7" t="s">
        <v>59</v>
      </c>
      <c r="C19" s="7" t="s">
        <v>60</v>
      </c>
      <c r="D19" s="8" t="s">
        <v>61</v>
      </c>
      <c r="E19" s="7" t="s">
        <v>8</v>
      </c>
      <c r="F19" s="7" t="s">
        <v>55</v>
      </c>
    </row>
    <row r="20" spans="2:6" ht="15.75" x14ac:dyDescent="0.25">
      <c r="B20" s="7" t="s">
        <v>62</v>
      </c>
      <c r="C20" s="7" t="s">
        <v>63</v>
      </c>
      <c r="D20" s="8" t="s">
        <v>64</v>
      </c>
      <c r="E20" s="7" t="s">
        <v>8</v>
      </c>
      <c r="F20" s="7" t="s">
        <v>55</v>
      </c>
    </row>
    <row r="21" spans="2:6" ht="15.75" x14ac:dyDescent="0.25">
      <c r="B21" s="7" t="s">
        <v>65</v>
      </c>
      <c r="C21" s="7" t="s">
        <v>66</v>
      </c>
      <c r="D21" s="8" t="s">
        <v>67</v>
      </c>
      <c r="E21" s="7" t="s">
        <v>8</v>
      </c>
      <c r="F21" s="7" t="s">
        <v>55</v>
      </c>
    </row>
    <row r="22" spans="2:6" ht="15.75" x14ac:dyDescent="0.25">
      <c r="B22" s="7" t="s">
        <v>68</v>
      </c>
      <c r="C22" s="7" t="s">
        <v>69</v>
      </c>
      <c r="D22" s="8" t="s">
        <v>70</v>
      </c>
      <c r="E22" s="7" t="s">
        <v>8</v>
      </c>
      <c r="F22" s="7" t="s">
        <v>55</v>
      </c>
    </row>
    <row r="23" spans="2:6" ht="15.75" x14ac:dyDescent="0.25">
      <c r="B23" s="7" t="s">
        <v>71</v>
      </c>
      <c r="C23" s="7" t="s">
        <v>72</v>
      </c>
      <c r="D23" s="8" t="s">
        <v>73</v>
      </c>
      <c r="E23" s="7" t="s">
        <v>8</v>
      </c>
      <c r="F23" s="7" t="s">
        <v>74</v>
      </c>
    </row>
    <row r="24" spans="2:6" ht="15.75" x14ac:dyDescent="0.25">
      <c r="B24" s="7" t="s">
        <v>75</v>
      </c>
      <c r="C24" s="7" t="s">
        <v>76</v>
      </c>
      <c r="D24" s="8" t="s">
        <v>77</v>
      </c>
      <c r="E24" s="7" t="s">
        <v>8</v>
      </c>
      <c r="F24" s="7" t="s">
        <v>74</v>
      </c>
    </row>
    <row r="25" spans="2:6" ht="15.75" x14ac:dyDescent="0.25">
      <c r="B25" s="7" t="s">
        <v>78</v>
      </c>
      <c r="C25" s="7" t="s">
        <v>79</v>
      </c>
      <c r="D25" s="8" t="s">
        <v>80</v>
      </c>
      <c r="E25" s="7" t="s">
        <v>8</v>
      </c>
      <c r="F25" s="7" t="s">
        <v>74</v>
      </c>
    </row>
    <row r="26" spans="2:6" ht="15.75" x14ac:dyDescent="0.25">
      <c r="B26" s="7" t="s">
        <v>81</v>
      </c>
      <c r="C26" s="7" t="s">
        <v>82</v>
      </c>
      <c r="D26" s="8" t="s">
        <v>83</v>
      </c>
      <c r="E26" s="7" t="s">
        <v>8</v>
      </c>
      <c r="F26" s="7" t="s">
        <v>74</v>
      </c>
    </row>
    <row r="27" spans="2:6" ht="15.75" x14ac:dyDescent="0.25">
      <c r="B27" s="7" t="s">
        <v>84</v>
      </c>
      <c r="C27" s="7" t="s">
        <v>85</v>
      </c>
      <c r="D27" s="8" t="s">
        <v>86</v>
      </c>
      <c r="E27" s="7" t="s">
        <v>8</v>
      </c>
      <c r="F27" s="7" t="s">
        <v>74</v>
      </c>
    </row>
    <row r="28" spans="2:6" ht="15.75" x14ac:dyDescent="0.25">
      <c r="B28" s="7" t="s">
        <v>87</v>
      </c>
      <c r="C28" s="7" t="s">
        <v>88</v>
      </c>
      <c r="D28" s="8" t="s">
        <v>89</v>
      </c>
      <c r="E28" s="7" t="s">
        <v>8</v>
      </c>
      <c r="F28" s="7" t="s">
        <v>74</v>
      </c>
    </row>
    <row r="29" spans="2:6" ht="15.75" x14ac:dyDescent="0.25">
      <c r="B29" s="7" t="s">
        <v>90</v>
      </c>
      <c r="C29" s="7" t="s">
        <v>91</v>
      </c>
      <c r="D29" s="8" t="s">
        <v>92</v>
      </c>
      <c r="E29" s="7" t="s">
        <v>8</v>
      </c>
      <c r="F29" s="7" t="s">
        <v>74</v>
      </c>
    </row>
    <row r="30" spans="2:6" ht="15.75" x14ac:dyDescent="0.25">
      <c r="B30" s="7" t="s">
        <v>93</v>
      </c>
      <c r="C30" s="7" t="s">
        <v>94</v>
      </c>
      <c r="D30" s="8" t="s">
        <v>95</v>
      </c>
      <c r="E30" s="7" t="s">
        <v>8</v>
      </c>
      <c r="F30" s="7" t="s">
        <v>96</v>
      </c>
    </row>
    <row r="31" spans="2:6" ht="15.75" x14ac:dyDescent="0.25">
      <c r="B31" s="7" t="s">
        <v>97</v>
      </c>
      <c r="C31" s="7" t="s">
        <v>98</v>
      </c>
      <c r="D31" s="8" t="s">
        <v>99</v>
      </c>
      <c r="E31" s="7" t="s">
        <v>8</v>
      </c>
      <c r="F31" s="7" t="s">
        <v>96</v>
      </c>
    </row>
    <row r="32" spans="2:6" ht="15.75" x14ac:dyDescent="0.25">
      <c r="B32" s="7" t="s">
        <v>100</v>
      </c>
      <c r="C32" s="7" t="s">
        <v>101</v>
      </c>
      <c r="D32" s="8" t="s">
        <v>102</v>
      </c>
      <c r="E32" s="7" t="s">
        <v>8</v>
      </c>
      <c r="F32" s="7" t="s">
        <v>96</v>
      </c>
    </row>
    <row r="33" spans="2:6" ht="15.75" x14ac:dyDescent="0.25">
      <c r="B33" s="7" t="s">
        <v>103</v>
      </c>
      <c r="C33" s="7" t="s">
        <v>104</v>
      </c>
      <c r="D33" s="8" t="s">
        <v>105</v>
      </c>
      <c r="E33" s="7" t="s">
        <v>8</v>
      </c>
      <c r="F33" s="7" t="s">
        <v>96</v>
      </c>
    </row>
    <row r="34" spans="2:6" ht="15.75" x14ac:dyDescent="0.25">
      <c r="B34" s="7" t="s">
        <v>106</v>
      </c>
      <c r="C34" s="7" t="s">
        <v>107</v>
      </c>
      <c r="D34" s="8" t="s">
        <v>108</v>
      </c>
      <c r="E34" s="7" t="s">
        <v>8</v>
      </c>
      <c r="F34" s="7" t="s">
        <v>96</v>
      </c>
    </row>
    <row r="35" spans="2:6" ht="15.75" x14ac:dyDescent="0.25">
      <c r="B35" s="7" t="s">
        <v>109</v>
      </c>
      <c r="C35" s="7" t="s">
        <v>110</v>
      </c>
      <c r="D35" s="8" t="s">
        <v>111</v>
      </c>
      <c r="E35" s="7" t="s">
        <v>8</v>
      </c>
      <c r="F35" s="7" t="s">
        <v>112</v>
      </c>
    </row>
    <row r="36" spans="2:6" ht="15.75" x14ac:dyDescent="0.25">
      <c r="B36" s="7" t="s">
        <v>113</v>
      </c>
      <c r="C36" s="7" t="s">
        <v>114</v>
      </c>
      <c r="D36" s="8" t="s">
        <v>115</v>
      </c>
      <c r="E36" s="7" t="s">
        <v>8</v>
      </c>
      <c r="F36" s="7" t="s">
        <v>112</v>
      </c>
    </row>
    <row r="37" spans="2:6" ht="15.75" x14ac:dyDescent="0.25">
      <c r="B37" s="7" t="s">
        <v>116</v>
      </c>
      <c r="C37" s="7" t="s">
        <v>117</v>
      </c>
      <c r="D37" s="8" t="s">
        <v>118</v>
      </c>
      <c r="E37" s="7" t="s">
        <v>8</v>
      </c>
      <c r="F37" s="7" t="s">
        <v>112</v>
      </c>
    </row>
    <row r="38" spans="2:6" ht="15.75" x14ac:dyDescent="0.25">
      <c r="B38" s="7" t="s">
        <v>119</v>
      </c>
      <c r="C38" s="7" t="s">
        <v>120</v>
      </c>
      <c r="D38" s="8" t="s">
        <v>121</v>
      </c>
      <c r="E38" s="7" t="s">
        <v>8</v>
      </c>
      <c r="F38" s="7" t="s">
        <v>122</v>
      </c>
    </row>
    <row r="39" spans="2:6" ht="15.75" x14ac:dyDescent="0.25">
      <c r="B39" s="7" t="s">
        <v>123</v>
      </c>
      <c r="C39" s="7" t="s">
        <v>124</v>
      </c>
      <c r="D39" s="8" t="s">
        <v>125</v>
      </c>
      <c r="E39" s="7" t="s">
        <v>8</v>
      </c>
      <c r="F39" s="7" t="s">
        <v>126</v>
      </c>
    </row>
    <row r="40" spans="2:6" ht="15.75" x14ac:dyDescent="0.25">
      <c r="B40" s="7" t="s">
        <v>127</v>
      </c>
      <c r="C40" s="7" t="s">
        <v>128</v>
      </c>
      <c r="D40" s="8" t="s">
        <v>129</v>
      </c>
      <c r="E40" s="7" t="s">
        <v>8</v>
      </c>
      <c r="F40" s="7" t="s">
        <v>130</v>
      </c>
    </row>
    <row r="41" spans="2:6" ht="15.75" x14ac:dyDescent="0.25">
      <c r="B41" s="7" t="s">
        <v>131</v>
      </c>
      <c r="C41" s="7" t="s">
        <v>132</v>
      </c>
      <c r="D41" s="8" t="s">
        <v>133</v>
      </c>
      <c r="E41" s="7" t="s">
        <v>8</v>
      </c>
      <c r="F41" s="7" t="s">
        <v>134</v>
      </c>
    </row>
    <row r="42" spans="2:6" ht="15.75" x14ac:dyDescent="0.25">
      <c r="B42" s="7" t="s">
        <v>135</v>
      </c>
      <c r="C42" s="7" t="s">
        <v>136</v>
      </c>
      <c r="D42" s="8" t="s">
        <v>137</v>
      </c>
      <c r="E42" s="7" t="s">
        <v>8</v>
      </c>
      <c r="F42" s="7" t="s">
        <v>134</v>
      </c>
    </row>
    <row r="43" spans="2:6" ht="15.75" x14ac:dyDescent="0.25">
      <c r="B43" s="7" t="s">
        <v>138</v>
      </c>
      <c r="C43" s="7" t="s">
        <v>139</v>
      </c>
      <c r="D43" s="8" t="s">
        <v>140</v>
      </c>
      <c r="E43" s="7" t="s">
        <v>8</v>
      </c>
      <c r="F43" s="7" t="s">
        <v>134</v>
      </c>
    </row>
    <row r="44" spans="2:6" ht="15.75" x14ac:dyDescent="0.25">
      <c r="B44" s="7" t="s">
        <v>141</v>
      </c>
      <c r="C44" s="7" t="s">
        <v>142</v>
      </c>
      <c r="D44" s="8" t="s">
        <v>143</v>
      </c>
      <c r="E44" s="7" t="s">
        <v>8</v>
      </c>
      <c r="F44" s="7" t="s">
        <v>134</v>
      </c>
    </row>
    <row r="45" spans="2:6" ht="15.75" x14ac:dyDescent="0.25">
      <c r="B45" s="7" t="s">
        <v>144</v>
      </c>
      <c r="C45" s="7" t="s">
        <v>145</v>
      </c>
      <c r="D45" s="8" t="s">
        <v>146</v>
      </c>
      <c r="E45" s="7" t="s">
        <v>8</v>
      </c>
      <c r="F45" s="7" t="s">
        <v>134</v>
      </c>
    </row>
    <row r="46" spans="2:6" ht="15.75" x14ac:dyDescent="0.25">
      <c r="B46" s="7" t="s">
        <v>147</v>
      </c>
      <c r="C46" s="7" t="s">
        <v>148</v>
      </c>
      <c r="D46" s="8" t="s">
        <v>149</v>
      </c>
      <c r="E46" s="7" t="s">
        <v>8</v>
      </c>
      <c r="F46" s="7" t="s">
        <v>134</v>
      </c>
    </row>
    <row r="47" spans="2:6" ht="15.75" x14ac:dyDescent="0.25">
      <c r="B47" s="7" t="s">
        <v>150</v>
      </c>
      <c r="C47" s="7" t="s">
        <v>151</v>
      </c>
      <c r="D47" s="8" t="s">
        <v>152</v>
      </c>
      <c r="E47" s="7" t="s">
        <v>8</v>
      </c>
      <c r="F47" s="7" t="s">
        <v>134</v>
      </c>
    </row>
    <row r="48" spans="2:6" ht="15.75" x14ac:dyDescent="0.25">
      <c r="B48" s="7" t="s">
        <v>153</v>
      </c>
      <c r="C48" s="7" t="s">
        <v>154</v>
      </c>
      <c r="D48" s="8" t="s">
        <v>155</v>
      </c>
      <c r="E48" s="7" t="s">
        <v>8</v>
      </c>
      <c r="F48" s="7" t="s">
        <v>156</v>
      </c>
    </row>
    <row r="49" spans="2:6" ht="15.75" x14ac:dyDescent="0.25">
      <c r="B49" s="7" t="s">
        <v>157</v>
      </c>
      <c r="C49" s="7" t="s">
        <v>158</v>
      </c>
      <c r="D49" s="8" t="s">
        <v>159</v>
      </c>
      <c r="E49" s="7" t="s">
        <v>8</v>
      </c>
      <c r="F49" s="7" t="s">
        <v>156</v>
      </c>
    </row>
    <row r="50" spans="2:6" ht="15.75" x14ac:dyDescent="0.25">
      <c r="B50" s="7" t="s">
        <v>160</v>
      </c>
      <c r="C50" s="7" t="s">
        <v>161</v>
      </c>
      <c r="D50" s="8" t="s">
        <v>162</v>
      </c>
      <c r="E50" s="7" t="s">
        <v>8</v>
      </c>
      <c r="F50" s="7" t="s">
        <v>163</v>
      </c>
    </row>
    <row r="51" spans="2:6" ht="15.75" x14ac:dyDescent="0.25">
      <c r="B51" s="7" t="s">
        <v>164</v>
      </c>
      <c r="C51" s="7" t="s">
        <v>165</v>
      </c>
      <c r="D51" s="8" t="s">
        <v>166</v>
      </c>
      <c r="E51" s="7" t="s">
        <v>8</v>
      </c>
      <c r="F51" s="7" t="s">
        <v>163</v>
      </c>
    </row>
    <row r="52" spans="2:6" ht="15.75" x14ac:dyDescent="0.25">
      <c r="B52" s="7" t="s">
        <v>167</v>
      </c>
      <c r="C52" s="7" t="s">
        <v>168</v>
      </c>
      <c r="D52" s="8" t="s">
        <v>169</v>
      </c>
      <c r="E52" s="7" t="s">
        <v>8</v>
      </c>
      <c r="F52" s="7" t="s">
        <v>163</v>
      </c>
    </row>
    <row r="53" spans="2:6" ht="15.75" x14ac:dyDescent="0.25">
      <c r="B53" s="7" t="s">
        <v>170</v>
      </c>
      <c r="C53" s="7" t="s">
        <v>171</v>
      </c>
      <c r="D53" s="8" t="s">
        <v>172</v>
      </c>
      <c r="E53" s="7" t="s">
        <v>8</v>
      </c>
      <c r="F53" s="7" t="s">
        <v>163</v>
      </c>
    </row>
    <row r="54" spans="2:6" ht="15.75" x14ac:dyDescent="0.25">
      <c r="B54" s="7" t="s">
        <v>173</v>
      </c>
      <c r="C54" s="7" t="s">
        <v>174</v>
      </c>
      <c r="D54" s="8" t="s">
        <v>175</v>
      </c>
      <c r="E54" s="7" t="s">
        <v>8</v>
      </c>
      <c r="F54" s="7" t="s">
        <v>163</v>
      </c>
    </row>
    <row r="55" spans="2:6" ht="15.75" x14ac:dyDescent="0.25">
      <c r="B55" s="7" t="s">
        <v>176</v>
      </c>
      <c r="C55" s="7" t="s">
        <v>177</v>
      </c>
      <c r="D55" s="8" t="s">
        <v>178</v>
      </c>
      <c r="E55" s="7" t="s">
        <v>8</v>
      </c>
      <c r="F55" s="7" t="s">
        <v>163</v>
      </c>
    </row>
    <row r="56" spans="2:6" ht="15.75" x14ac:dyDescent="0.25">
      <c r="B56" s="7" t="s">
        <v>179</v>
      </c>
      <c r="C56" s="7" t="s">
        <v>180</v>
      </c>
      <c r="D56" s="8" t="s">
        <v>181</v>
      </c>
      <c r="E56" s="7" t="s">
        <v>8</v>
      </c>
      <c r="F56" s="7" t="s">
        <v>163</v>
      </c>
    </row>
    <row r="57" spans="2:6" ht="15.75" x14ac:dyDescent="0.25">
      <c r="B57" s="7" t="s">
        <v>182</v>
      </c>
      <c r="C57" s="7" t="s">
        <v>183</v>
      </c>
      <c r="D57" s="8" t="s">
        <v>184</v>
      </c>
      <c r="E57" s="7" t="s">
        <v>8</v>
      </c>
      <c r="F57" s="7" t="s">
        <v>185</v>
      </c>
    </row>
    <row r="58" spans="2:6" ht="15.75" x14ac:dyDescent="0.25">
      <c r="B58" s="7" t="s">
        <v>186</v>
      </c>
      <c r="C58" s="7" t="s">
        <v>187</v>
      </c>
      <c r="D58" s="8" t="s">
        <v>188</v>
      </c>
      <c r="E58" s="7" t="s">
        <v>8</v>
      </c>
      <c r="F58" s="7" t="s">
        <v>185</v>
      </c>
    </row>
    <row r="59" spans="2:6" ht="15.75" x14ac:dyDescent="0.25">
      <c r="B59" s="7" t="s">
        <v>189</v>
      </c>
      <c r="C59" s="7" t="s">
        <v>190</v>
      </c>
      <c r="D59" s="8" t="s">
        <v>191</v>
      </c>
      <c r="E59" s="7" t="s">
        <v>8</v>
      </c>
      <c r="F59" s="7" t="s">
        <v>185</v>
      </c>
    </row>
    <row r="60" spans="2:6" ht="15.75" x14ac:dyDescent="0.25">
      <c r="B60" s="7" t="s">
        <v>192</v>
      </c>
      <c r="C60" s="7" t="s">
        <v>193</v>
      </c>
      <c r="D60" s="8" t="s">
        <v>194</v>
      </c>
      <c r="E60" s="7" t="s">
        <v>8</v>
      </c>
      <c r="F60" s="7" t="s">
        <v>185</v>
      </c>
    </row>
    <row r="61" spans="2:6" ht="15.75" x14ac:dyDescent="0.25">
      <c r="B61" s="7" t="s">
        <v>195</v>
      </c>
      <c r="C61" s="7" t="s">
        <v>196</v>
      </c>
      <c r="D61" s="8" t="s">
        <v>197</v>
      </c>
      <c r="E61" s="7" t="s">
        <v>8</v>
      </c>
      <c r="F61" s="7" t="s">
        <v>198</v>
      </c>
    </row>
    <row r="62" spans="2:6" ht="15.75" x14ac:dyDescent="0.25">
      <c r="B62" s="7" t="s">
        <v>199</v>
      </c>
      <c r="C62" s="7" t="s">
        <v>200</v>
      </c>
      <c r="D62" s="8" t="s">
        <v>201</v>
      </c>
      <c r="E62" s="7" t="s">
        <v>8</v>
      </c>
      <c r="F62" s="7" t="s">
        <v>198</v>
      </c>
    </row>
    <row r="63" spans="2:6" ht="15.75" x14ac:dyDescent="0.25">
      <c r="B63" s="7" t="s">
        <v>202</v>
      </c>
      <c r="C63" s="7" t="s">
        <v>203</v>
      </c>
      <c r="D63" s="8" t="s">
        <v>204</v>
      </c>
      <c r="E63" s="7" t="s">
        <v>8</v>
      </c>
      <c r="F63" s="7" t="s">
        <v>198</v>
      </c>
    </row>
    <row r="64" spans="2:6" ht="15.75" x14ac:dyDescent="0.25">
      <c r="B64" s="7" t="s">
        <v>205</v>
      </c>
      <c r="C64" s="7" t="s">
        <v>206</v>
      </c>
      <c r="D64" s="8" t="s">
        <v>207</v>
      </c>
      <c r="E64" s="7" t="s">
        <v>8</v>
      </c>
      <c r="F64" s="7" t="s">
        <v>198</v>
      </c>
    </row>
    <row r="65" spans="2:6" ht="15.75" x14ac:dyDescent="0.25">
      <c r="B65" s="7" t="s">
        <v>208</v>
      </c>
      <c r="C65" s="7" t="s">
        <v>209</v>
      </c>
      <c r="D65" s="8" t="s">
        <v>210</v>
      </c>
      <c r="E65" s="7" t="s">
        <v>8</v>
      </c>
      <c r="F65" s="7" t="s">
        <v>198</v>
      </c>
    </row>
    <row r="66" spans="2:6" ht="15.75" x14ac:dyDescent="0.25">
      <c r="B66" s="7" t="s">
        <v>211</v>
      </c>
      <c r="C66" s="7" t="s">
        <v>212</v>
      </c>
      <c r="D66" s="8" t="s">
        <v>213</v>
      </c>
      <c r="E66" s="7" t="s">
        <v>8</v>
      </c>
      <c r="F66" s="7" t="s">
        <v>198</v>
      </c>
    </row>
    <row r="67" spans="2:6" ht="15.75" x14ac:dyDescent="0.25">
      <c r="B67" s="7" t="s">
        <v>214</v>
      </c>
      <c r="C67" s="7" t="s">
        <v>215</v>
      </c>
      <c r="D67" s="8" t="s">
        <v>216</v>
      </c>
      <c r="E67" s="7" t="s">
        <v>8</v>
      </c>
      <c r="F67" s="7" t="s">
        <v>198</v>
      </c>
    </row>
    <row r="68" spans="2:6" ht="15.75" x14ac:dyDescent="0.25">
      <c r="B68" s="7" t="s">
        <v>217</v>
      </c>
      <c r="C68" s="7" t="s">
        <v>218</v>
      </c>
      <c r="D68" s="8" t="s">
        <v>219</v>
      </c>
      <c r="E68" s="7" t="s">
        <v>8</v>
      </c>
      <c r="F68" s="7" t="s">
        <v>220</v>
      </c>
    </row>
    <row r="69" spans="2:6" ht="15.75" x14ac:dyDescent="0.25">
      <c r="B69" s="7" t="s">
        <v>221</v>
      </c>
      <c r="C69" s="7" t="s">
        <v>222</v>
      </c>
      <c r="D69" s="8" t="s">
        <v>223</v>
      </c>
      <c r="E69" s="7" t="s">
        <v>8</v>
      </c>
      <c r="F69" s="7" t="s">
        <v>220</v>
      </c>
    </row>
    <row r="70" spans="2:6" ht="15.75" x14ac:dyDescent="0.25">
      <c r="B70" s="7" t="s">
        <v>224</v>
      </c>
      <c r="C70" s="7" t="s">
        <v>225</v>
      </c>
      <c r="D70" s="8" t="s">
        <v>226</v>
      </c>
      <c r="E70" s="7" t="s">
        <v>8</v>
      </c>
      <c r="F70" s="7" t="s">
        <v>220</v>
      </c>
    </row>
    <row r="71" spans="2:6" ht="15.75" x14ac:dyDescent="0.25">
      <c r="B71" s="7" t="s">
        <v>227</v>
      </c>
      <c r="C71" s="7" t="s">
        <v>228</v>
      </c>
      <c r="D71" s="8" t="s">
        <v>229</v>
      </c>
      <c r="E71" s="7" t="s">
        <v>8</v>
      </c>
      <c r="F71" s="7" t="s">
        <v>220</v>
      </c>
    </row>
    <row r="72" spans="2:6" ht="15.75" x14ac:dyDescent="0.25">
      <c r="B72" s="7" t="s">
        <v>230</v>
      </c>
      <c r="C72" s="7" t="s">
        <v>231</v>
      </c>
      <c r="D72" s="8" t="s">
        <v>232</v>
      </c>
      <c r="E72" s="7" t="s">
        <v>8</v>
      </c>
      <c r="F72" s="7" t="s">
        <v>220</v>
      </c>
    </row>
    <row r="73" spans="2:6" ht="15.75" x14ac:dyDescent="0.25">
      <c r="B73" s="7" t="s">
        <v>233</v>
      </c>
      <c r="C73" s="7" t="s">
        <v>234</v>
      </c>
      <c r="D73" s="8" t="s">
        <v>235</v>
      </c>
      <c r="E73" s="7" t="s">
        <v>8</v>
      </c>
      <c r="F73" s="7" t="s">
        <v>220</v>
      </c>
    </row>
    <row r="74" spans="2:6" ht="15.75" x14ac:dyDescent="0.25">
      <c r="B74" s="7" t="s">
        <v>236</v>
      </c>
      <c r="C74" s="7" t="s">
        <v>237</v>
      </c>
      <c r="D74" s="8" t="s">
        <v>238</v>
      </c>
      <c r="E74" s="7" t="s">
        <v>8</v>
      </c>
      <c r="F74" s="7" t="s">
        <v>220</v>
      </c>
    </row>
    <row r="75" spans="2:6" ht="15.75" x14ac:dyDescent="0.25">
      <c r="B75" s="7" t="s">
        <v>239</v>
      </c>
      <c r="C75" s="7" t="s">
        <v>240</v>
      </c>
      <c r="D75" s="8" t="s">
        <v>241</v>
      </c>
      <c r="E75" s="7" t="s">
        <v>8</v>
      </c>
      <c r="F75" s="7" t="s">
        <v>220</v>
      </c>
    </row>
    <row r="76" spans="2:6" ht="15.75" x14ac:dyDescent="0.25">
      <c r="B76" s="7" t="s">
        <v>242</v>
      </c>
      <c r="C76" s="7" t="s">
        <v>243</v>
      </c>
      <c r="D76" s="8" t="s">
        <v>244</v>
      </c>
      <c r="E76" s="7" t="s">
        <v>8</v>
      </c>
      <c r="F76" s="7" t="s">
        <v>220</v>
      </c>
    </row>
    <row r="77" spans="2:6" ht="15.75" x14ac:dyDescent="0.25">
      <c r="B77" s="7" t="s">
        <v>245</v>
      </c>
      <c r="C77" s="7" t="s">
        <v>246</v>
      </c>
      <c r="D77" s="8" t="s">
        <v>247</v>
      </c>
      <c r="E77" s="7" t="s">
        <v>8</v>
      </c>
      <c r="F77" s="7" t="s">
        <v>220</v>
      </c>
    </row>
    <row r="78" spans="2:6" ht="15.75" x14ac:dyDescent="0.25">
      <c r="B78" s="7" t="s">
        <v>248</v>
      </c>
      <c r="C78" s="7" t="s">
        <v>249</v>
      </c>
      <c r="D78" s="8" t="s">
        <v>250</v>
      </c>
      <c r="E78" s="7" t="s">
        <v>8</v>
      </c>
      <c r="F78" s="7" t="s">
        <v>251</v>
      </c>
    </row>
    <row r="79" spans="2:6" ht="15.75" x14ac:dyDescent="0.25">
      <c r="B79" s="7" t="s">
        <v>252</v>
      </c>
      <c r="C79" s="7" t="s">
        <v>253</v>
      </c>
      <c r="D79" s="8" t="s">
        <v>254</v>
      </c>
      <c r="E79" s="7" t="s">
        <v>8</v>
      </c>
      <c r="F79" s="7" t="s">
        <v>251</v>
      </c>
    </row>
    <row r="80" spans="2:6" ht="15.75" x14ac:dyDescent="0.25">
      <c r="B80" s="7" t="s">
        <v>255</v>
      </c>
      <c r="C80" s="7" t="s">
        <v>256</v>
      </c>
      <c r="D80" s="8" t="s">
        <v>257</v>
      </c>
      <c r="E80" s="7" t="s">
        <v>8</v>
      </c>
      <c r="F80" s="7" t="s">
        <v>251</v>
      </c>
    </row>
    <row r="81" spans="2:6" ht="15.75" x14ac:dyDescent="0.25">
      <c r="B81" s="7" t="s">
        <v>258</v>
      </c>
      <c r="C81" s="7" t="s">
        <v>259</v>
      </c>
      <c r="D81" s="8" t="s">
        <v>260</v>
      </c>
      <c r="E81" s="7" t="s">
        <v>8</v>
      </c>
      <c r="F81" s="7" t="s">
        <v>261</v>
      </c>
    </row>
    <row r="82" spans="2:6" ht="15.75" x14ac:dyDescent="0.25">
      <c r="B82" s="7" t="s">
        <v>262</v>
      </c>
      <c r="C82" s="7" t="s">
        <v>263</v>
      </c>
      <c r="D82" s="8" t="s">
        <v>264</v>
      </c>
      <c r="E82" s="7" t="s">
        <v>8</v>
      </c>
      <c r="F82" s="7" t="s">
        <v>265</v>
      </c>
    </row>
    <row r="83" spans="2:6" ht="15.75" x14ac:dyDescent="0.25">
      <c r="B83" s="7" t="s">
        <v>266</v>
      </c>
      <c r="C83" s="7" t="s">
        <v>267</v>
      </c>
      <c r="D83" s="8" t="s">
        <v>268</v>
      </c>
      <c r="E83" s="7" t="s">
        <v>8</v>
      </c>
      <c r="F83" s="7" t="s">
        <v>265</v>
      </c>
    </row>
    <row r="84" spans="2:6" ht="15.75" x14ac:dyDescent="0.25">
      <c r="B84" s="7" t="s">
        <v>269</v>
      </c>
      <c r="C84" s="7" t="s">
        <v>270</v>
      </c>
      <c r="D84" s="8" t="s">
        <v>271</v>
      </c>
      <c r="E84" s="7" t="s">
        <v>8</v>
      </c>
      <c r="F84" s="7" t="s">
        <v>265</v>
      </c>
    </row>
    <row r="85" spans="2:6" ht="15.75" x14ac:dyDescent="0.25">
      <c r="B85" s="7" t="s">
        <v>272</v>
      </c>
      <c r="C85" s="7" t="s">
        <v>273</v>
      </c>
      <c r="D85" s="8" t="s">
        <v>274</v>
      </c>
      <c r="E85" s="7" t="s">
        <v>8</v>
      </c>
      <c r="F85" s="7" t="s">
        <v>265</v>
      </c>
    </row>
    <row r="86" spans="2:6" ht="15.75" x14ac:dyDescent="0.25">
      <c r="B86" s="7" t="s">
        <v>275</v>
      </c>
      <c r="C86" s="7" t="s">
        <v>276</v>
      </c>
      <c r="D86" s="8" t="s">
        <v>277</v>
      </c>
      <c r="E86" s="7" t="s">
        <v>8</v>
      </c>
      <c r="F86" s="7" t="s">
        <v>278</v>
      </c>
    </row>
    <row r="87" spans="2:6" ht="15.75" x14ac:dyDescent="0.25">
      <c r="B87" s="7" t="s">
        <v>279</v>
      </c>
      <c r="C87" s="7" t="s">
        <v>280</v>
      </c>
      <c r="D87" s="8" t="s">
        <v>281</v>
      </c>
      <c r="E87" s="7" t="s">
        <v>8</v>
      </c>
      <c r="F87" s="7" t="s">
        <v>278</v>
      </c>
    </row>
    <row r="88" spans="2:6" ht="15.75" x14ac:dyDescent="0.25">
      <c r="B88" s="7" t="s">
        <v>282</v>
      </c>
      <c r="C88" s="7" t="s">
        <v>283</v>
      </c>
      <c r="D88" s="8" t="s">
        <v>284</v>
      </c>
      <c r="E88" s="7" t="s">
        <v>8</v>
      </c>
      <c r="F88" s="7" t="s">
        <v>285</v>
      </c>
    </row>
    <row r="89" spans="2:6" ht="15.75" x14ac:dyDescent="0.25">
      <c r="B89" s="7" t="s">
        <v>286</v>
      </c>
      <c r="C89" s="7" t="s">
        <v>287</v>
      </c>
      <c r="D89" s="8" t="s">
        <v>288</v>
      </c>
      <c r="E89" s="7" t="s">
        <v>8</v>
      </c>
      <c r="F89" s="7" t="s">
        <v>285</v>
      </c>
    </row>
    <row r="90" spans="2:6" ht="15.75" x14ac:dyDescent="0.25">
      <c r="B90" s="7" t="s">
        <v>289</v>
      </c>
      <c r="C90" s="7" t="s">
        <v>290</v>
      </c>
      <c r="D90" s="8" t="s">
        <v>291</v>
      </c>
      <c r="E90" s="7" t="s">
        <v>8</v>
      </c>
      <c r="F90" s="7" t="s">
        <v>285</v>
      </c>
    </row>
    <row r="91" spans="2:6" ht="15.75" x14ac:dyDescent="0.25">
      <c r="B91" s="7" t="s">
        <v>292</v>
      </c>
      <c r="C91" s="7" t="s">
        <v>293</v>
      </c>
      <c r="D91" s="8" t="s">
        <v>294</v>
      </c>
      <c r="E91" s="7" t="s">
        <v>8</v>
      </c>
      <c r="F91" s="7" t="s">
        <v>285</v>
      </c>
    </row>
    <row r="92" spans="2:6" ht="15.75" x14ac:dyDescent="0.25">
      <c r="B92" s="7" t="s">
        <v>295</v>
      </c>
      <c r="C92" s="7" t="s">
        <v>296</v>
      </c>
      <c r="D92" s="8" t="s">
        <v>297</v>
      </c>
      <c r="E92" s="7" t="s">
        <v>8</v>
      </c>
      <c r="F92" s="7" t="s">
        <v>285</v>
      </c>
    </row>
    <row r="93" spans="2:6" ht="15.75" x14ac:dyDescent="0.25">
      <c r="B93" s="7" t="s">
        <v>298</v>
      </c>
      <c r="C93" s="7" t="s">
        <v>299</v>
      </c>
      <c r="D93" s="8" t="s">
        <v>300</v>
      </c>
      <c r="E93" s="7" t="s">
        <v>8</v>
      </c>
      <c r="F93" s="7" t="s">
        <v>285</v>
      </c>
    </row>
    <row r="94" spans="2:6" ht="15.75" x14ac:dyDescent="0.25">
      <c r="B94" s="7" t="s">
        <v>301</v>
      </c>
      <c r="C94" s="7" t="s">
        <v>302</v>
      </c>
      <c r="D94" s="8" t="s">
        <v>303</v>
      </c>
      <c r="E94" s="7" t="s">
        <v>8</v>
      </c>
      <c r="F94" s="7" t="s">
        <v>285</v>
      </c>
    </row>
    <row r="95" spans="2:6" ht="15.75" x14ac:dyDescent="0.25">
      <c r="B95" s="7" t="s">
        <v>304</v>
      </c>
      <c r="C95" s="7" t="s">
        <v>305</v>
      </c>
      <c r="D95" s="8" t="s">
        <v>306</v>
      </c>
      <c r="E95" s="7" t="s">
        <v>8</v>
      </c>
      <c r="F95" s="7" t="s">
        <v>285</v>
      </c>
    </row>
    <row r="96" spans="2:6" ht="15.75" x14ac:dyDescent="0.25">
      <c r="B96" s="7" t="s">
        <v>307</v>
      </c>
      <c r="C96" s="7" t="s">
        <v>308</v>
      </c>
      <c r="D96" s="8" t="s">
        <v>309</v>
      </c>
      <c r="E96" s="7" t="s">
        <v>8</v>
      </c>
      <c r="F96" s="7" t="s">
        <v>310</v>
      </c>
    </row>
    <row r="97" spans="2:6" ht="15.75" x14ac:dyDescent="0.25">
      <c r="B97" s="7" t="s">
        <v>311</v>
      </c>
      <c r="C97" s="7" t="s">
        <v>312</v>
      </c>
      <c r="D97" s="8" t="s">
        <v>313</v>
      </c>
      <c r="E97" s="7" t="s">
        <v>8</v>
      </c>
      <c r="F97" s="7" t="s">
        <v>310</v>
      </c>
    </row>
    <row r="98" spans="2:6" ht="15.75" x14ac:dyDescent="0.25">
      <c r="B98" s="7" t="s">
        <v>314</v>
      </c>
      <c r="C98" s="7" t="s">
        <v>315</v>
      </c>
      <c r="D98" s="8" t="s">
        <v>316</v>
      </c>
      <c r="E98" s="7" t="s">
        <v>8</v>
      </c>
      <c r="F98" s="7" t="s">
        <v>310</v>
      </c>
    </row>
    <row r="99" spans="2:6" ht="15.75" x14ac:dyDescent="0.25">
      <c r="B99" s="7" t="s">
        <v>317</v>
      </c>
      <c r="C99" s="7" t="s">
        <v>318</v>
      </c>
      <c r="D99" s="8" t="s">
        <v>319</v>
      </c>
      <c r="E99" s="7" t="s">
        <v>8</v>
      </c>
      <c r="F99" s="7" t="s">
        <v>310</v>
      </c>
    </row>
    <row r="100" spans="2:6" ht="15.75" x14ac:dyDescent="0.25">
      <c r="B100" s="7" t="s">
        <v>320</v>
      </c>
      <c r="C100" s="7" t="s">
        <v>321</v>
      </c>
      <c r="D100" s="8" t="s">
        <v>322</v>
      </c>
      <c r="E100" s="7" t="s">
        <v>8</v>
      </c>
      <c r="F100" s="7" t="s">
        <v>323</v>
      </c>
    </row>
    <row r="101" spans="2:6" ht="15.75" x14ac:dyDescent="0.25">
      <c r="B101" s="7" t="s">
        <v>324</v>
      </c>
      <c r="C101" s="7" t="s">
        <v>325</v>
      </c>
      <c r="D101" s="8" t="s">
        <v>326</v>
      </c>
      <c r="E101" s="7" t="s">
        <v>8</v>
      </c>
      <c r="F101" s="7" t="s">
        <v>323</v>
      </c>
    </row>
    <row r="102" spans="2:6" ht="15.75" x14ac:dyDescent="0.25">
      <c r="B102" s="7" t="s">
        <v>327</v>
      </c>
      <c r="C102" s="7" t="s">
        <v>328</v>
      </c>
      <c r="D102" s="8" t="s">
        <v>329</v>
      </c>
      <c r="E102" s="7" t="s">
        <v>8</v>
      </c>
      <c r="F102" s="7" t="s">
        <v>323</v>
      </c>
    </row>
    <row r="103" spans="2:6" ht="15.75" x14ac:dyDescent="0.25">
      <c r="B103" s="7" t="s">
        <v>330</v>
      </c>
      <c r="C103" s="7" t="s">
        <v>331</v>
      </c>
      <c r="D103" s="8" t="s">
        <v>332</v>
      </c>
      <c r="E103" s="7" t="s">
        <v>8</v>
      </c>
      <c r="F103" s="7" t="s">
        <v>333</v>
      </c>
    </row>
    <row r="104" spans="2:6" ht="15.75" x14ac:dyDescent="0.25">
      <c r="B104" s="7" t="s">
        <v>334</v>
      </c>
      <c r="C104" s="7" t="s">
        <v>335</v>
      </c>
      <c r="D104" s="8" t="s">
        <v>336</v>
      </c>
      <c r="E104" s="7" t="s">
        <v>8</v>
      </c>
      <c r="F104" s="7" t="s">
        <v>333</v>
      </c>
    </row>
    <row r="105" spans="2:6" ht="15.75" x14ac:dyDescent="0.25">
      <c r="B105" s="7" t="s">
        <v>337</v>
      </c>
      <c r="C105" s="7" t="s">
        <v>338</v>
      </c>
      <c r="D105" s="8" t="s">
        <v>339</v>
      </c>
      <c r="E105" s="7" t="s">
        <v>8</v>
      </c>
      <c r="F105" s="7" t="s">
        <v>333</v>
      </c>
    </row>
    <row r="106" spans="2:6" ht="15.75" x14ac:dyDescent="0.25">
      <c r="B106" s="7" t="s">
        <v>340</v>
      </c>
      <c r="C106" s="7" t="s">
        <v>341</v>
      </c>
      <c r="D106" s="8" t="s">
        <v>342</v>
      </c>
      <c r="E106" s="7" t="s">
        <v>8</v>
      </c>
      <c r="F106" s="7" t="s">
        <v>333</v>
      </c>
    </row>
    <row r="107" spans="2:6" ht="15.75" x14ac:dyDescent="0.25">
      <c r="B107" s="7" t="s">
        <v>343</v>
      </c>
      <c r="C107" s="7" t="s">
        <v>344</v>
      </c>
      <c r="D107" s="8" t="s">
        <v>345</v>
      </c>
      <c r="E107" s="7" t="s">
        <v>8</v>
      </c>
      <c r="F107" s="7" t="s">
        <v>333</v>
      </c>
    </row>
    <row r="108" spans="2:6" ht="15.75" x14ac:dyDescent="0.25">
      <c r="B108" s="7" t="s">
        <v>346</v>
      </c>
      <c r="C108" s="7" t="s">
        <v>347</v>
      </c>
      <c r="D108" s="8" t="s">
        <v>348</v>
      </c>
      <c r="E108" s="7" t="s">
        <v>8</v>
      </c>
      <c r="F108" s="7" t="s">
        <v>349</v>
      </c>
    </row>
    <row r="109" spans="2:6" ht="15.75" x14ac:dyDescent="0.25">
      <c r="B109" s="7" t="s">
        <v>350</v>
      </c>
      <c r="C109" s="7" t="s">
        <v>351</v>
      </c>
      <c r="D109" s="8" t="s">
        <v>352</v>
      </c>
      <c r="E109" s="7" t="s">
        <v>8</v>
      </c>
      <c r="F109" s="7" t="s">
        <v>349</v>
      </c>
    </row>
    <row r="110" spans="2:6" ht="15.75" x14ac:dyDescent="0.25">
      <c r="B110" s="7" t="s">
        <v>353</v>
      </c>
      <c r="C110" s="7" t="s">
        <v>354</v>
      </c>
      <c r="D110" s="8" t="s">
        <v>355</v>
      </c>
      <c r="E110" s="7" t="s">
        <v>8</v>
      </c>
      <c r="F110" s="7" t="s">
        <v>356</v>
      </c>
    </row>
    <row r="111" spans="2:6" ht="15.75" x14ac:dyDescent="0.25">
      <c r="B111" s="7" t="s">
        <v>357</v>
      </c>
      <c r="C111" s="7" t="s">
        <v>358</v>
      </c>
      <c r="D111" s="8" t="s">
        <v>359</v>
      </c>
      <c r="E111" s="7" t="s">
        <v>8</v>
      </c>
      <c r="F111" s="7" t="s">
        <v>356</v>
      </c>
    </row>
    <row r="112" spans="2:6" ht="15.75" x14ac:dyDescent="0.25">
      <c r="B112" s="7" t="s">
        <v>360</v>
      </c>
      <c r="C112" s="7" t="s">
        <v>361</v>
      </c>
      <c r="D112" s="8" t="s">
        <v>362</v>
      </c>
      <c r="E112" s="7" t="s">
        <v>8</v>
      </c>
      <c r="F112" s="7" t="s">
        <v>363</v>
      </c>
    </row>
    <row r="113" spans="2:6" ht="15.75" x14ac:dyDescent="0.25">
      <c r="B113" s="7" t="s">
        <v>364</v>
      </c>
      <c r="C113" s="7" t="s">
        <v>365</v>
      </c>
      <c r="D113" s="8" t="s">
        <v>366</v>
      </c>
      <c r="E113" s="7" t="s">
        <v>8</v>
      </c>
      <c r="F113" s="7" t="s">
        <v>363</v>
      </c>
    </row>
    <row r="114" spans="2:6" ht="15.75" x14ac:dyDescent="0.25">
      <c r="B114" s="7" t="s">
        <v>367</v>
      </c>
      <c r="C114" s="7" t="s">
        <v>368</v>
      </c>
      <c r="D114" s="8" t="s">
        <v>369</v>
      </c>
      <c r="E114" s="7" t="s">
        <v>8</v>
      </c>
      <c r="F114" s="7" t="s">
        <v>370</v>
      </c>
    </row>
    <row r="115" spans="2:6" ht="15.75" x14ac:dyDescent="0.25">
      <c r="B115" s="7" t="s">
        <v>371</v>
      </c>
      <c r="C115" s="7" t="s">
        <v>372</v>
      </c>
      <c r="D115" s="8" t="s">
        <v>373</v>
      </c>
      <c r="E115" s="7" t="s">
        <v>8</v>
      </c>
      <c r="F115" s="7" t="s">
        <v>370</v>
      </c>
    </row>
    <row r="116" spans="2:6" ht="15.75" x14ac:dyDescent="0.25">
      <c r="B116" s="7" t="s">
        <v>374</v>
      </c>
      <c r="C116" s="7" t="s">
        <v>375</v>
      </c>
      <c r="D116" s="8" t="s">
        <v>376</v>
      </c>
      <c r="E116" s="7" t="s">
        <v>8</v>
      </c>
      <c r="F116" s="7" t="s">
        <v>356</v>
      </c>
    </row>
    <row r="117" spans="2:6" ht="15.75" x14ac:dyDescent="0.25">
      <c r="B117" s="7" t="s">
        <v>377</v>
      </c>
      <c r="C117" s="7" t="s">
        <v>378</v>
      </c>
      <c r="D117" s="8" t="s">
        <v>379</v>
      </c>
      <c r="E117" s="7" t="s">
        <v>8</v>
      </c>
      <c r="F117" s="7" t="s">
        <v>349</v>
      </c>
    </row>
    <row r="118" spans="2:6" ht="15.75" x14ac:dyDescent="0.25">
      <c r="B118" s="7" t="s">
        <v>380</v>
      </c>
      <c r="C118" s="7" t="s">
        <v>381</v>
      </c>
      <c r="D118" s="8" t="s">
        <v>382</v>
      </c>
      <c r="E118" s="7" t="s">
        <v>8</v>
      </c>
      <c r="F118" s="7" t="s">
        <v>310</v>
      </c>
    </row>
    <row r="119" spans="2:6" ht="15.75" x14ac:dyDescent="0.25">
      <c r="B119" s="7" t="s">
        <v>383</v>
      </c>
      <c r="C119" s="7" t="s">
        <v>384</v>
      </c>
      <c r="D119" s="8" t="s">
        <v>385</v>
      </c>
      <c r="E119" s="7" t="s">
        <v>8</v>
      </c>
      <c r="F119" s="7" t="s">
        <v>310</v>
      </c>
    </row>
    <row r="120" spans="2:6" ht="15.75" x14ac:dyDescent="0.25">
      <c r="B120" s="7" t="s">
        <v>386</v>
      </c>
      <c r="C120" s="7" t="s">
        <v>387</v>
      </c>
      <c r="D120" s="8" t="s">
        <v>388</v>
      </c>
      <c r="E120" s="7" t="s">
        <v>8</v>
      </c>
      <c r="F120" s="7" t="s">
        <v>310</v>
      </c>
    </row>
    <row r="121" spans="2:6" ht="15.75" x14ac:dyDescent="0.25">
      <c r="B121" s="7" t="s">
        <v>389</v>
      </c>
      <c r="C121" s="7" t="s">
        <v>390</v>
      </c>
      <c r="D121" s="8" t="s">
        <v>391</v>
      </c>
      <c r="E121" s="7" t="s">
        <v>8</v>
      </c>
      <c r="F121" s="7" t="s">
        <v>122</v>
      </c>
    </row>
    <row r="122" spans="2:6" ht="15.75" x14ac:dyDescent="0.25">
      <c r="B122" s="7" t="s">
        <v>392</v>
      </c>
      <c r="C122" s="7" t="s">
        <v>393</v>
      </c>
      <c r="D122" s="8" t="s">
        <v>394</v>
      </c>
      <c r="E122" s="7" t="s">
        <v>8</v>
      </c>
      <c r="F122" s="7" t="s">
        <v>310</v>
      </c>
    </row>
    <row r="123" spans="2:6" ht="15.75" x14ac:dyDescent="0.25">
      <c r="B123" s="7" t="s">
        <v>395</v>
      </c>
      <c r="C123" s="7" t="s">
        <v>396</v>
      </c>
      <c r="D123" s="8" t="s">
        <v>397</v>
      </c>
      <c r="E123" s="7" t="s">
        <v>8</v>
      </c>
      <c r="F123" s="7" t="s">
        <v>310</v>
      </c>
    </row>
    <row r="124" spans="2:6" ht="15.75" x14ac:dyDescent="0.25">
      <c r="B124" s="7" t="s">
        <v>398</v>
      </c>
      <c r="C124" s="7" t="s">
        <v>399</v>
      </c>
      <c r="D124" s="8" t="s">
        <v>400</v>
      </c>
      <c r="E124" s="7" t="s">
        <v>8</v>
      </c>
      <c r="F124" s="7" t="s">
        <v>285</v>
      </c>
    </row>
    <row r="125" spans="2:6" ht="15.75" x14ac:dyDescent="0.25">
      <c r="B125" s="7" t="s">
        <v>401</v>
      </c>
      <c r="C125" s="7" t="s">
        <v>402</v>
      </c>
      <c r="D125" s="8" t="s">
        <v>403</v>
      </c>
      <c r="E125" s="7" t="s">
        <v>8</v>
      </c>
      <c r="F125" s="9" t="s">
        <v>285</v>
      </c>
    </row>
    <row r="126" spans="2:6" ht="15.75" x14ac:dyDescent="0.25">
      <c r="B126" s="7" t="s">
        <v>404</v>
      </c>
      <c r="C126" s="7" t="s">
        <v>405</v>
      </c>
      <c r="D126" s="8" t="s">
        <v>406</v>
      </c>
      <c r="E126" s="7" t="s">
        <v>8</v>
      </c>
      <c r="F126" s="9" t="s">
        <v>163</v>
      </c>
    </row>
    <row r="127" spans="2:6" ht="15.75" x14ac:dyDescent="0.25">
      <c r="B127" s="7" t="s">
        <v>407</v>
      </c>
      <c r="C127" s="7" t="s">
        <v>408</v>
      </c>
      <c r="D127" s="8" t="s">
        <v>409</v>
      </c>
      <c r="E127" s="7" t="s">
        <v>8</v>
      </c>
      <c r="F127" s="9" t="s">
        <v>122</v>
      </c>
    </row>
    <row r="128" spans="2:6" ht="15.75" x14ac:dyDescent="0.25">
      <c r="B128" s="7" t="s">
        <v>410</v>
      </c>
      <c r="C128" s="7" t="s">
        <v>411</v>
      </c>
      <c r="D128" s="8" t="s">
        <v>412</v>
      </c>
      <c r="E128" s="7" t="s">
        <v>8</v>
      </c>
      <c r="F128" s="9" t="s">
        <v>122</v>
      </c>
    </row>
    <row r="129" spans="2:6" ht="15.75" x14ac:dyDescent="0.25">
      <c r="B129" s="7" t="s">
        <v>413</v>
      </c>
      <c r="C129" s="7" t="s">
        <v>414</v>
      </c>
      <c r="D129" s="8" t="s">
        <v>415</v>
      </c>
      <c r="E129" s="7" t="s">
        <v>8</v>
      </c>
      <c r="F129" s="9" t="s">
        <v>122</v>
      </c>
    </row>
    <row r="130" spans="2:6" ht="15.75" x14ac:dyDescent="0.25">
      <c r="B130" s="7" t="s">
        <v>416</v>
      </c>
      <c r="C130" s="7" t="s">
        <v>417</v>
      </c>
      <c r="D130" s="8" t="s">
        <v>418</v>
      </c>
      <c r="E130" s="7" t="s">
        <v>8</v>
      </c>
      <c r="F130" s="10" t="s">
        <v>220</v>
      </c>
    </row>
    <row r="131" spans="2:6" ht="15.75" x14ac:dyDescent="0.25">
      <c r="B131" s="7" t="s">
        <v>419</v>
      </c>
      <c r="C131" s="7" t="s">
        <v>420</v>
      </c>
      <c r="D131" s="8" t="s">
        <v>421</v>
      </c>
      <c r="E131" s="7" t="s">
        <v>8</v>
      </c>
      <c r="F131" s="10" t="s">
        <v>220</v>
      </c>
    </row>
    <row r="132" spans="2:6" ht="15.75" x14ac:dyDescent="0.25">
      <c r="B132" s="7" t="s">
        <v>422</v>
      </c>
      <c r="C132" s="7" t="s">
        <v>423</v>
      </c>
      <c r="D132" s="8" t="s">
        <v>424</v>
      </c>
      <c r="E132" s="7" t="s">
        <v>8</v>
      </c>
      <c r="F132" s="9" t="s">
        <v>112</v>
      </c>
    </row>
    <row r="133" spans="2:6" ht="15.75" x14ac:dyDescent="0.25">
      <c r="B133" s="7" t="s">
        <v>425</v>
      </c>
      <c r="C133" s="7" t="s">
        <v>426</v>
      </c>
      <c r="D133" s="8" t="s">
        <v>427</v>
      </c>
      <c r="E133" s="7" t="s">
        <v>8</v>
      </c>
      <c r="F133" s="11" t="s">
        <v>349</v>
      </c>
    </row>
    <row r="134" spans="2:6" ht="15.75" x14ac:dyDescent="0.25">
      <c r="B134" s="7" t="s">
        <v>428</v>
      </c>
      <c r="C134" s="7" t="s">
        <v>429</v>
      </c>
      <c r="D134" s="8" t="s">
        <v>430</v>
      </c>
      <c r="E134" s="7" t="s">
        <v>8</v>
      </c>
      <c r="F134" s="9" t="s">
        <v>310</v>
      </c>
    </row>
    <row r="135" spans="2:6" ht="15.75" x14ac:dyDescent="0.25">
      <c r="B135" s="7" t="s">
        <v>431</v>
      </c>
      <c r="C135" s="7" t="s">
        <v>432</v>
      </c>
      <c r="D135" s="8" t="s">
        <v>433</v>
      </c>
      <c r="E135" s="7" t="s">
        <v>8</v>
      </c>
      <c r="F135" s="9" t="s">
        <v>310</v>
      </c>
    </row>
    <row r="136" spans="2:6" ht="15.75" x14ac:dyDescent="0.25">
      <c r="B136" s="7" t="s">
        <v>434</v>
      </c>
      <c r="C136" s="7" t="s">
        <v>435</v>
      </c>
      <c r="D136" s="8" t="s">
        <v>436</v>
      </c>
      <c r="E136" s="7" t="s">
        <v>8</v>
      </c>
      <c r="F136" s="9" t="s">
        <v>310</v>
      </c>
    </row>
    <row r="137" spans="2:6" ht="15.75" x14ac:dyDescent="0.25">
      <c r="B137" s="7" t="s">
        <v>437</v>
      </c>
      <c r="C137" s="7" t="s">
        <v>438</v>
      </c>
      <c r="D137" s="8" t="s">
        <v>439</v>
      </c>
      <c r="E137" s="7" t="s">
        <v>8</v>
      </c>
      <c r="F137" s="9" t="s">
        <v>310</v>
      </c>
    </row>
    <row r="138" spans="2:6" ht="15.75" x14ac:dyDescent="0.25">
      <c r="B138" s="7" t="s">
        <v>440</v>
      </c>
      <c r="C138" s="7" t="s">
        <v>441</v>
      </c>
      <c r="D138" s="8" t="s">
        <v>442</v>
      </c>
      <c r="E138" s="7" t="s">
        <v>8</v>
      </c>
      <c r="F138" s="9" t="s">
        <v>310</v>
      </c>
    </row>
    <row r="139" spans="2:6" ht="15.75" x14ac:dyDescent="0.25">
      <c r="B139" s="7" t="s">
        <v>443</v>
      </c>
      <c r="C139" s="7" t="s">
        <v>444</v>
      </c>
      <c r="D139" s="8" t="s">
        <v>445</v>
      </c>
      <c r="E139" s="7" t="s">
        <v>8</v>
      </c>
      <c r="F139" s="9" t="s">
        <v>310</v>
      </c>
    </row>
    <row r="140" spans="2:6" ht="15.75" x14ac:dyDescent="0.25">
      <c r="B140" s="7" t="s">
        <v>446</v>
      </c>
      <c r="C140" s="7" t="s">
        <v>447</v>
      </c>
      <c r="D140" s="8" t="s">
        <v>448</v>
      </c>
      <c r="E140" s="7" t="s">
        <v>8</v>
      </c>
      <c r="F140" s="9" t="s">
        <v>310</v>
      </c>
    </row>
    <row r="141" spans="2:6" ht="15.75" x14ac:dyDescent="0.25">
      <c r="B141" s="7" t="s">
        <v>449</v>
      </c>
      <c r="C141" s="7" t="s">
        <v>450</v>
      </c>
      <c r="D141" s="8" t="s">
        <v>451</v>
      </c>
      <c r="E141" s="7" t="s">
        <v>8</v>
      </c>
      <c r="F141" s="9" t="s">
        <v>452</v>
      </c>
    </row>
    <row r="142" spans="2:6" ht="15.75" x14ac:dyDescent="0.25">
      <c r="B142" s="7" t="s">
        <v>453</v>
      </c>
      <c r="C142" s="7" t="s">
        <v>454</v>
      </c>
      <c r="D142" s="8" t="s">
        <v>455</v>
      </c>
      <c r="E142" s="7" t="s">
        <v>8</v>
      </c>
      <c r="F142" s="9" t="s">
        <v>456</v>
      </c>
    </row>
    <row r="143" spans="2:6" ht="15.75" x14ac:dyDescent="0.25">
      <c r="B143" s="7" t="s">
        <v>457</v>
      </c>
      <c r="C143" s="7" t="s">
        <v>458</v>
      </c>
      <c r="D143" s="8" t="s">
        <v>459</v>
      </c>
      <c r="E143" s="7" t="s">
        <v>8</v>
      </c>
      <c r="F143" s="9" t="s">
        <v>310</v>
      </c>
    </row>
    <row r="144" spans="2:6" ht="15.75" x14ac:dyDescent="0.25">
      <c r="B144" s="7" t="s">
        <v>460</v>
      </c>
      <c r="C144" s="7" t="s">
        <v>461</v>
      </c>
      <c r="D144" s="8" t="s">
        <v>462</v>
      </c>
      <c r="E144" s="7" t="s">
        <v>8</v>
      </c>
      <c r="F144" s="9" t="s">
        <v>310</v>
      </c>
    </row>
    <row r="145" spans="2:6" ht="15.75" x14ac:dyDescent="0.25">
      <c r="B145" s="7" t="s">
        <v>463</v>
      </c>
      <c r="C145" s="7" t="s">
        <v>464</v>
      </c>
      <c r="D145" s="8" t="s">
        <v>465</v>
      </c>
      <c r="E145" s="7" t="s">
        <v>8</v>
      </c>
      <c r="F145" s="9" t="s">
        <v>310</v>
      </c>
    </row>
    <row r="146" spans="2:6" ht="15.75" x14ac:dyDescent="0.25">
      <c r="B146" s="7" t="s">
        <v>466</v>
      </c>
      <c r="C146" s="7" t="s">
        <v>467</v>
      </c>
      <c r="D146" s="8" t="s">
        <v>468</v>
      </c>
      <c r="E146" s="7" t="s">
        <v>8</v>
      </c>
      <c r="F146" s="9" t="s">
        <v>469</v>
      </c>
    </row>
    <row r="147" spans="2:6" ht="15.75" x14ac:dyDescent="0.25">
      <c r="B147" s="7" t="s">
        <v>470</v>
      </c>
      <c r="C147" s="7" t="s">
        <v>471</v>
      </c>
      <c r="D147" s="8" t="s">
        <v>472</v>
      </c>
      <c r="E147" s="7" t="s">
        <v>8</v>
      </c>
      <c r="F147" s="11" t="s">
        <v>9</v>
      </c>
    </row>
    <row r="148" spans="2:6" ht="15.75" x14ac:dyDescent="0.25">
      <c r="B148" s="7" t="s">
        <v>473</v>
      </c>
      <c r="C148" s="7" t="s">
        <v>474</v>
      </c>
      <c r="D148" s="8" t="s">
        <v>475</v>
      </c>
      <c r="E148" s="7" t="s">
        <v>8</v>
      </c>
      <c r="F148" s="12" t="s">
        <v>126</v>
      </c>
    </row>
    <row r="149" spans="2:6" ht="15.75" x14ac:dyDescent="0.25">
      <c r="B149" s="7" t="s">
        <v>476</v>
      </c>
      <c r="C149" s="7" t="s">
        <v>477</v>
      </c>
      <c r="D149" s="8" t="s">
        <v>478</v>
      </c>
      <c r="E149" s="7" t="s">
        <v>8</v>
      </c>
      <c r="F149" s="9" t="s">
        <v>278</v>
      </c>
    </row>
    <row r="150" spans="2:6" ht="15.75" x14ac:dyDescent="0.25">
      <c r="B150" s="7" t="s">
        <v>479</v>
      </c>
      <c r="C150" s="7" t="s">
        <v>480</v>
      </c>
      <c r="D150" s="8" t="s">
        <v>481</v>
      </c>
      <c r="E150" s="7" t="s">
        <v>8</v>
      </c>
      <c r="F150" s="9" t="s">
        <v>452</v>
      </c>
    </row>
    <row r="151" spans="2:6" ht="15.75" x14ac:dyDescent="0.25">
      <c r="B151" s="7" t="s">
        <v>482</v>
      </c>
      <c r="C151" s="7" t="s">
        <v>483</v>
      </c>
      <c r="D151" s="8" t="s">
        <v>484</v>
      </c>
      <c r="E151" s="7" t="s">
        <v>8</v>
      </c>
      <c r="F151" s="9" t="s">
        <v>29</v>
      </c>
    </row>
    <row r="152" spans="2:6" ht="15.75" x14ac:dyDescent="0.25">
      <c r="B152" s="7" t="s">
        <v>485</v>
      </c>
      <c r="C152" s="7" t="s">
        <v>486</v>
      </c>
      <c r="D152" s="8" t="s">
        <v>487</v>
      </c>
      <c r="E152" s="7" t="s">
        <v>8</v>
      </c>
      <c r="F152" s="9" t="s">
        <v>310</v>
      </c>
    </row>
    <row r="153" spans="2:6" ht="15.75" x14ac:dyDescent="0.25">
      <c r="B153" s="7" t="s">
        <v>488</v>
      </c>
      <c r="C153" s="7" t="s">
        <v>489</v>
      </c>
      <c r="D153" s="8" t="s">
        <v>490</v>
      </c>
      <c r="E153" s="7" t="s">
        <v>8</v>
      </c>
      <c r="F153" s="9" t="s">
        <v>310</v>
      </c>
    </row>
    <row r="154" spans="2:6" ht="15.75" x14ac:dyDescent="0.25">
      <c r="B154" s="7" t="s">
        <v>491</v>
      </c>
      <c r="C154" s="7" t="s">
        <v>492</v>
      </c>
      <c r="D154" s="8" t="s">
        <v>493</v>
      </c>
      <c r="E154" s="7" t="s">
        <v>8</v>
      </c>
      <c r="F154" s="9" t="s">
        <v>310</v>
      </c>
    </row>
    <row r="155" spans="2:6" ht="15.75" x14ac:dyDescent="0.25">
      <c r="B155" s="7" t="s">
        <v>494</v>
      </c>
      <c r="C155" s="7" t="s">
        <v>495</v>
      </c>
      <c r="D155" s="8" t="s">
        <v>496</v>
      </c>
      <c r="E155" s="7" t="s">
        <v>8</v>
      </c>
      <c r="F155" s="11" t="s">
        <v>349</v>
      </c>
    </row>
    <row r="156" spans="2:6" ht="15.75" x14ac:dyDescent="0.25">
      <c r="B156" s="7" t="s">
        <v>497</v>
      </c>
      <c r="C156" s="7" t="s">
        <v>498</v>
      </c>
      <c r="D156" s="8" t="s">
        <v>499</v>
      </c>
      <c r="E156" s="7" t="s">
        <v>8</v>
      </c>
      <c r="F156" s="12" t="s">
        <v>500</v>
      </c>
    </row>
    <row r="157" spans="2:6" ht="15.75" x14ac:dyDescent="0.25">
      <c r="B157" s="7" t="s">
        <v>501</v>
      </c>
      <c r="C157" s="7" t="s">
        <v>502</v>
      </c>
      <c r="D157" s="8" t="s">
        <v>503</v>
      </c>
      <c r="E157" s="7" t="s">
        <v>8</v>
      </c>
      <c r="F157" s="9" t="s">
        <v>261</v>
      </c>
    </row>
    <row r="158" spans="2:6" ht="15.75" x14ac:dyDescent="0.25">
      <c r="B158" s="7" t="s">
        <v>504</v>
      </c>
      <c r="C158" s="7" t="s">
        <v>505</v>
      </c>
      <c r="D158" s="8" t="s">
        <v>506</v>
      </c>
      <c r="E158" s="7" t="s">
        <v>8</v>
      </c>
      <c r="F158" s="9" t="s">
        <v>261</v>
      </c>
    </row>
    <row r="159" spans="2:6" ht="15.75" x14ac:dyDescent="0.25">
      <c r="B159" s="7" t="s">
        <v>507</v>
      </c>
      <c r="C159" s="7" t="s">
        <v>508</v>
      </c>
      <c r="D159" s="8" t="s">
        <v>509</v>
      </c>
      <c r="E159" s="7" t="s">
        <v>8</v>
      </c>
      <c r="F159" s="9" t="s">
        <v>261</v>
      </c>
    </row>
    <row r="160" spans="2:6" ht="15.75" x14ac:dyDescent="0.25">
      <c r="B160" s="7" t="s">
        <v>510</v>
      </c>
      <c r="C160" s="7" t="s">
        <v>511</v>
      </c>
      <c r="D160" s="8" t="s">
        <v>512</v>
      </c>
      <c r="E160" s="7" t="s">
        <v>8</v>
      </c>
      <c r="F160" s="12" t="s">
        <v>513</v>
      </c>
    </row>
    <row r="161" spans="2:6" ht="15.75" x14ac:dyDescent="0.25">
      <c r="B161" s="7" t="s">
        <v>514</v>
      </c>
      <c r="C161" s="7" t="s">
        <v>515</v>
      </c>
      <c r="D161" s="8" t="s">
        <v>516</v>
      </c>
      <c r="E161" s="7" t="s">
        <v>8</v>
      </c>
      <c r="F161" s="9" t="s">
        <v>198</v>
      </c>
    </row>
    <row r="162" spans="2:6" ht="15.75" x14ac:dyDescent="0.25">
      <c r="B162" s="7" t="s">
        <v>517</v>
      </c>
      <c r="C162" s="7" t="s">
        <v>518</v>
      </c>
      <c r="D162" s="8" t="s">
        <v>519</v>
      </c>
      <c r="E162" s="7" t="s">
        <v>8</v>
      </c>
      <c r="F162" s="9" t="s">
        <v>198</v>
      </c>
    </row>
    <row r="163" spans="2:6" ht="15.75" x14ac:dyDescent="0.25">
      <c r="B163" s="7" t="s">
        <v>520</v>
      </c>
      <c r="C163" s="7" t="s">
        <v>521</v>
      </c>
      <c r="D163" s="8" t="s">
        <v>522</v>
      </c>
      <c r="E163" s="7" t="s">
        <v>8</v>
      </c>
      <c r="F163" s="9" t="s">
        <v>370</v>
      </c>
    </row>
    <row r="164" spans="2:6" ht="15.75" x14ac:dyDescent="0.25">
      <c r="B164" s="7" t="s">
        <v>523</v>
      </c>
      <c r="C164" s="7" t="s">
        <v>524</v>
      </c>
      <c r="D164" s="8" t="s">
        <v>525</v>
      </c>
      <c r="E164" s="7" t="s">
        <v>8</v>
      </c>
      <c r="F164" s="11" t="s">
        <v>349</v>
      </c>
    </row>
    <row r="165" spans="2:6" ht="15.75" x14ac:dyDescent="0.25">
      <c r="B165" s="7" t="s">
        <v>526</v>
      </c>
      <c r="C165" s="7" t="s">
        <v>527</v>
      </c>
      <c r="D165" s="8" t="s">
        <v>528</v>
      </c>
      <c r="E165" s="7" t="s">
        <v>8</v>
      </c>
      <c r="F165" s="9" t="s">
        <v>323</v>
      </c>
    </row>
    <row r="166" spans="2:6" ht="15.75" x14ac:dyDescent="0.25">
      <c r="B166" s="7" t="s">
        <v>529</v>
      </c>
      <c r="C166" s="7" t="s">
        <v>530</v>
      </c>
      <c r="D166" s="8" t="s">
        <v>531</v>
      </c>
      <c r="E166" s="7" t="s">
        <v>8</v>
      </c>
      <c r="F166" s="9" t="s">
        <v>323</v>
      </c>
    </row>
    <row r="167" spans="2:6" ht="15.75" x14ac:dyDescent="0.25">
      <c r="B167" s="7" t="s">
        <v>532</v>
      </c>
      <c r="C167" s="7" t="s">
        <v>533</v>
      </c>
      <c r="D167" s="8" t="s">
        <v>534</v>
      </c>
      <c r="E167" s="7" t="s">
        <v>8</v>
      </c>
      <c r="F167" s="9" t="s">
        <v>323</v>
      </c>
    </row>
    <row r="168" spans="2:6" ht="15.75" x14ac:dyDescent="0.25">
      <c r="B168" s="7" t="s">
        <v>535</v>
      </c>
      <c r="C168" s="7" t="s">
        <v>536</v>
      </c>
      <c r="D168" s="8" t="s">
        <v>537</v>
      </c>
      <c r="E168" s="7" t="s">
        <v>8</v>
      </c>
      <c r="F168" s="9" t="s">
        <v>323</v>
      </c>
    </row>
    <row r="169" spans="2:6" ht="15.75" x14ac:dyDescent="0.25">
      <c r="B169" s="7" t="s">
        <v>538</v>
      </c>
      <c r="C169" s="7" t="s">
        <v>539</v>
      </c>
      <c r="D169" s="8" t="s">
        <v>540</v>
      </c>
      <c r="E169" s="7" t="s">
        <v>8</v>
      </c>
      <c r="F169" s="12" t="s">
        <v>126</v>
      </c>
    </row>
    <row r="170" spans="2:6" ht="15.75" x14ac:dyDescent="0.25">
      <c r="B170" s="7" t="s">
        <v>541</v>
      </c>
      <c r="C170" s="7" t="s">
        <v>542</v>
      </c>
      <c r="D170" s="8" t="s">
        <v>543</v>
      </c>
      <c r="E170" s="7" t="s">
        <v>8</v>
      </c>
      <c r="F170" s="9" t="s">
        <v>323</v>
      </c>
    </row>
    <row r="171" spans="2:6" ht="15.75" x14ac:dyDescent="0.25">
      <c r="B171" s="7" t="s">
        <v>544</v>
      </c>
      <c r="C171" s="7" t="s">
        <v>545</v>
      </c>
      <c r="D171" s="8" t="s">
        <v>546</v>
      </c>
      <c r="E171" s="7" t="s">
        <v>8</v>
      </c>
      <c r="F171" s="12" t="s">
        <v>547</v>
      </c>
    </row>
    <row r="172" spans="2:6" ht="15.75" x14ac:dyDescent="0.25">
      <c r="B172" s="7" t="s">
        <v>548</v>
      </c>
      <c r="C172" s="7" t="s">
        <v>549</v>
      </c>
      <c r="D172" s="8" t="s">
        <v>550</v>
      </c>
      <c r="E172" s="7" t="s">
        <v>8</v>
      </c>
      <c r="F172" s="9" t="s">
        <v>551</v>
      </c>
    </row>
    <row r="173" spans="2:6" ht="15.75" x14ac:dyDescent="0.25">
      <c r="B173" s="7" t="s">
        <v>552</v>
      </c>
      <c r="C173" s="7" t="s">
        <v>553</v>
      </c>
      <c r="D173" s="8" t="s">
        <v>554</v>
      </c>
      <c r="E173" s="7" t="s">
        <v>8</v>
      </c>
      <c r="F173" s="9" t="s">
        <v>134</v>
      </c>
    </row>
    <row r="174" spans="2:6" ht="15.75" x14ac:dyDescent="0.25">
      <c r="B174" s="7" t="s">
        <v>555</v>
      </c>
      <c r="C174" s="7" t="s">
        <v>556</v>
      </c>
      <c r="D174" s="8" t="s">
        <v>557</v>
      </c>
      <c r="E174" s="7" t="s">
        <v>8</v>
      </c>
      <c r="F174" s="12" t="s">
        <v>513</v>
      </c>
    </row>
    <row r="175" spans="2:6" ht="15.75" x14ac:dyDescent="0.25">
      <c r="B175" s="7" t="s">
        <v>558</v>
      </c>
      <c r="C175" s="7" t="s">
        <v>559</v>
      </c>
      <c r="D175" s="8" t="s">
        <v>560</v>
      </c>
      <c r="E175" s="7" t="s">
        <v>8</v>
      </c>
      <c r="F175" s="9" t="s">
        <v>323</v>
      </c>
    </row>
    <row r="176" spans="2:6" ht="15.75" x14ac:dyDescent="0.25">
      <c r="B176" s="7" t="s">
        <v>561</v>
      </c>
      <c r="C176" s="7" t="s">
        <v>562</v>
      </c>
      <c r="D176" s="8" t="s">
        <v>563</v>
      </c>
      <c r="E176" s="7" t="s">
        <v>8</v>
      </c>
      <c r="F176" s="9" t="s">
        <v>278</v>
      </c>
    </row>
    <row r="177" spans="2:6" ht="15.75" x14ac:dyDescent="0.25">
      <c r="B177" s="7" t="s">
        <v>564</v>
      </c>
      <c r="C177" s="7" t="s">
        <v>565</v>
      </c>
      <c r="D177" s="8" t="s">
        <v>566</v>
      </c>
      <c r="E177" s="7" t="s">
        <v>8</v>
      </c>
      <c r="F177" s="9" t="s">
        <v>551</v>
      </c>
    </row>
    <row r="178" spans="2:6" ht="15.75" x14ac:dyDescent="0.25">
      <c r="B178" s="7" t="s">
        <v>567</v>
      </c>
      <c r="C178" s="7" t="s">
        <v>568</v>
      </c>
      <c r="D178" s="8" t="s">
        <v>569</v>
      </c>
      <c r="E178" s="7" t="s">
        <v>8</v>
      </c>
      <c r="F178" s="9" t="s">
        <v>570</v>
      </c>
    </row>
    <row r="179" spans="2:6" ht="15.75" x14ac:dyDescent="0.25">
      <c r="B179" s="7" t="s">
        <v>571</v>
      </c>
      <c r="C179" s="7" t="s">
        <v>572</v>
      </c>
      <c r="D179" s="8" t="s">
        <v>573</v>
      </c>
      <c r="E179" s="7" t="s">
        <v>8</v>
      </c>
      <c r="F179" s="9" t="s">
        <v>48</v>
      </c>
    </row>
    <row r="180" spans="2:6" ht="15.75" x14ac:dyDescent="0.25">
      <c r="B180" s="7" t="s">
        <v>574</v>
      </c>
      <c r="C180" s="7" t="s">
        <v>575</v>
      </c>
      <c r="D180" s="8" t="s">
        <v>576</v>
      </c>
      <c r="E180" s="7" t="s">
        <v>8</v>
      </c>
      <c r="F180" s="9" t="s">
        <v>551</v>
      </c>
    </row>
    <row r="181" spans="2:6" ht="15.75" x14ac:dyDescent="0.25">
      <c r="B181" s="7" t="s">
        <v>577</v>
      </c>
      <c r="C181" s="7" t="s">
        <v>578</v>
      </c>
      <c r="D181" s="8" t="s">
        <v>579</v>
      </c>
      <c r="E181" s="7" t="s">
        <v>8</v>
      </c>
      <c r="F181" s="9" t="s">
        <v>580</v>
      </c>
    </row>
    <row r="182" spans="2:6" ht="15.75" x14ac:dyDescent="0.25">
      <c r="B182" s="7" t="s">
        <v>581</v>
      </c>
      <c r="C182" s="7" t="s">
        <v>582</v>
      </c>
      <c r="D182" s="8" t="s">
        <v>583</v>
      </c>
      <c r="E182" s="7" t="s">
        <v>8</v>
      </c>
      <c r="F182" s="9" t="s">
        <v>130</v>
      </c>
    </row>
    <row r="183" spans="2:6" ht="15.75" x14ac:dyDescent="0.25">
      <c r="B183" s="7" t="s">
        <v>584</v>
      </c>
      <c r="C183" s="7" t="s">
        <v>585</v>
      </c>
      <c r="D183" s="8" t="s">
        <v>586</v>
      </c>
      <c r="E183" s="7" t="s">
        <v>8</v>
      </c>
      <c r="F183" s="9" t="s">
        <v>580</v>
      </c>
    </row>
    <row r="184" spans="2:6" ht="15.75" x14ac:dyDescent="0.25">
      <c r="B184" s="7" t="s">
        <v>587</v>
      </c>
      <c r="C184" s="7" t="s">
        <v>588</v>
      </c>
      <c r="D184" s="8" t="s">
        <v>589</v>
      </c>
      <c r="E184" s="7" t="s">
        <v>8</v>
      </c>
      <c r="F184" s="9" t="s">
        <v>551</v>
      </c>
    </row>
    <row r="185" spans="2:6" ht="15.75" x14ac:dyDescent="0.25">
      <c r="B185" s="7" t="s">
        <v>590</v>
      </c>
      <c r="C185" s="7" t="s">
        <v>591</v>
      </c>
      <c r="D185" s="8" t="s">
        <v>592</v>
      </c>
      <c r="E185" s="7" t="s">
        <v>8</v>
      </c>
      <c r="F185" s="9" t="s">
        <v>198</v>
      </c>
    </row>
    <row r="186" spans="2:6" ht="15.75" x14ac:dyDescent="0.25">
      <c r="B186" s="7" t="s">
        <v>593</v>
      </c>
      <c r="C186" s="7" t="s">
        <v>594</v>
      </c>
      <c r="D186" s="8" t="s">
        <v>595</v>
      </c>
      <c r="E186" s="7" t="s">
        <v>8</v>
      </c>
      <c r="F186" s="9" t="s">
        <v>130</v>
      </c>
    </row>
    <row r="187" spans="2:6" ht="15.75" x14ac:dyDescent="0.25">
      <c r="B187" s="7" t="s">
        <v>596</v>
      </c>
      <c r="C187" s="7" t="s">
        <v>597</v>
      </c>
      <c r="D187" s="8" t="s">
        <v>598</v>
      </c>
      <c r="E187" s="7" t="s">
        <v>8</v>
      </c>
      <c r="F187" s="9" t="s">
        <v>551</v>
      </c>
    </row>
    <row r="188" spans="2:6" ht="15.75" x14ac:dyDescent="0.25">
      <c r="B188" s="7" t="s">
        <v>599</v>
      </c>
      <c r="C188" s="7" t="s">
        <v>600</v>
      </c>
      <c r="D188" s="8" t="s">
        <v>601</v>
      </c>
      <c r="E188" s="7" t="s">
        <v>8</v>
      </c>
      <c r="F188" s="9" t="s">
        <v>48</v>
      </c>
    </row>
    <row r="189" spans="2:6" ht="15.75" x14ac:dyDescent="0.25">
      <c r="B189" s="7" t="s">
        <v>602</v>
      </c>
      <c r="C189" s="7" t="s">
        <v>603</v>
      </c>
      <c r="D189" s="8" t="s">
        <v>604</v>
      </c>
      <c r="E189" s="7" t="s">
        <v>8</v>
      </c>
      <c r="F189" s="9" t="s">
        <v>198</v>
      </c>
    </row>
    <row r="190" spans="2:6" ht="15.75" x14ac:dyDescent="0.25">
      <c r="B190" s="7" t="s">
        <v>605</v>
      </c>
      <c r="C190" s="7" t="s">
        <v>606</v>
      </c>
      <c r="D190" s="8" t="s">
        <v>607</v>
      </c>
      <c r="E190" s="7" t="s">
        <v>8</v>
      </c>
      <c r="F190" s="9" t="s">
        <v>198</v>
      </c>
    </row>
    <row r="191" spans="2:6" ht="15.75" x14ac:dyDescent="0.25">
      <c r="B191" s="7" t="s">
        <v>608</v>
      </c>
      <c r="C191" s="7" t="s">
        <v>609</v>
      </c>
      <c r="D191" s="8" t="s">
        <v>610</v>
      </c>
      <c r="E191" s="7" t="s">
        <v>8</v>
      </c>
      <c r="F191" s="9" t="s">
        <v>198</v>
      </c>
    </row>
    <row r="192" spans="2:6" ht="15.75" x14ac:dyDescent="0.25">
      <c r="B192" s="7" t="s">
        <v>611</v>
      </c>
      <c r="C192" s="7" t="s">
        <v>612</v>
      </c>
      <c r="D192" s="8" t="s">
        <v>613</v>
      </c>
      <c r="E192" s="7" t="s">
        <v>8</v>
      </c>
      <c r="F192" s="9" t="s">
        <v>198</v>
      </c>
    </row>
    <row r="193" spans="2:6" ht="15.75" x14ac:dyDescent="0.25">
      <c r="B193" s="7" t="s">
        <v>614</v>
      </c>
      <c r="C193" s="7" t="s">
        <v>615</v>
      </c>
      <c r="D193" s="8" t="s">
        <v>616</v>
      </c>
      <c r="E193" s="7" t="s">
        <v>8</v>
      </c>
      <c r="F193" s="9" t="s">
        <v>198</v>
      </c>
    </row>
    <row r="194" spans="2:6" ht="15.75" x14ac:dyDescent="0.25">
      <c r="B194" s="7" t="s">
        <v>617</v>
      </c>
      <c r="C194" s="7" t="s">
        <v>618</v>
      </c>
      <c r="D194" s="8" t="s">
        <v>619</v>
      </c>
      <c r="E194" s="7" t="s">
        <v>8</v>
      </c>
      <c r="F194" s="9" t="s">
        <v>310</v>
      </c>
    </row>
    <row r="195" spans="2:6" ht="15.75" x14ac:dyDescent="0.25">
      <c r="B195" s="7" t="s">
        <v>620</v>
      </c>
      <c r="C195" s="7" t="s">
        <v>203</v>
      </c>
      <c r="D195" s="8" t="s">
        <v>621</v>
      </c>
      <c r="E195" s="7" t="s">
        <v>8</v>
      </c>
      <c r="F195" s="9" t="s">
        <v>198</v>
      </c>
    </row>
    <row r="196" spans="2:6" ht="15.75" x14ac:dyDescent="0.25">
      <c r="B196" s="7" t="s">
        <v>622</v>
      </c>
      <c r="C196" s="7" t="s">
        <v>623</v>
      </c>
      <c r="D196" s="8" t="s">
        <v>624</v>
      </c>
      <c r="E196" s="7" t="s">
        <v>8</v>
      </c>
      <c r="F196" s="9" t="s">
        <v>456</v>
      </c>
    </row>
    <row r="197" spans="2:6" ht="15.75" x14ac:dyDescent="0.25">
      <c r="B197" s="7" t="s">
        <v>625</v>
      </c>
      <c r="C197" s="7" t="s">
        <v>626</v>
      </c>
      <c r="D197" s="8" t="s">
        <v>627</v>
      </c>
      <c r="E197" s="7" t="s">
        <v>8</v>
      </c>
      <c r="F197" s="9" t="s">
        <v>185</v>
      </c>
    </row>
    <row r="198" spans="2:6" ht="15.75" x14ac:dyDescent="0.25">
      <c r="B198" s="7" t="s">
        <v>628</v>
      </c>
      <c r="C198" s="7" t="s">
        <v>629</v>
      </c>
      <c r="D198" s="8" t="s">
        <v>630</v>
      </c>
      <c r="E198" s="7" t="s">
        <v>8</v>
      </c>
      <c r="F198" s="9" t="s">
        <v>469</v>
      </c>
    </row>
    <row r="199" spans="2:6" ht="15.75" x14ac:dyDescent="0.25">
      <c r="B199" s="7" t="s">
        <v>631</v>
      </c>
      <c r="C199" s="7" t="s">
        <v>632</v>
      </c>
      <c r="D199" s="8" t="s">
        <v>633</v>
      </c>
      <c r="E199" s="7" t="s">
        <v>8</v>
      </c>
      <c r="F199" s="9" t="s">
        <v>185</v>
      </c>
    </row>
    <row r="200" spans="2:6" ht="15.75" x14ac:dyDescent="0.25">
      <c r="B200" s="7" t="s">
        <v>634</v>
      </c>
      <c r="C200" s="7" t="s">
        <v>635</v>
      </c>
      <c r="D200" s="8" t="s">
        <v>636</v>
      </c>
      <c r="E200" s="7" t="s">
        <v>8</v>
      </c>
      <c r="F200" s="9" t="s">
        <v>185</v>
      </c>
    </row>
    <row r="201" spans="2:6" ht="15.75" x14ac:dyDescent="0.25">
      <c r="B201" s="7" t="s">
        <v>637</v>
      </c>
      <c r="C201" s="7" t="s">
        <v>638</v>
      </c>
      <c r="D201" s="8" t="s">
        <v>639</v>
      </c>
      <c r="E201" s="7" t="s">
        <v>8</v>
      </c>
      <c r="F201" s="9" t="s">
        <v>580</v>
      </c>
    </row>
    <row r="202" spans="2:6" ht="15.75" x14ac:dyDescent="0.25">
      <c r="B202" s="7" t="s">
        <v>640</v>
      </c>
      <c r="C202" s="7" t="s">
        <v>641</v>
      </c>
      <c r="D202" s="8" t="s">
        <v>642</v>
      </c>
      <c r="E202" s="7" t="s">
        <v>8</v>
      </c>
      <c r="F202" s="9" t="s">
        <v>285</v>
      </c>
    </row>
    <row r="203" spans="2:6" ht="15.75" x14ac:dyDescent="0.25">
      <c r="B203" s="7" t="s">
        <v>643</v>
      </c>
      <c r="C203" s="7" t="s">
        <v>644</v>
      </c>
      <c r="D203" s="8" t="s">
        <v>645</v>
      </c>
      <c r="E203" s="7" t="s">
        <v>8</v>
      </c>
      <c r="F203" s="9" t="s">
        <v>29</v>
      </c>
    </row>
    <row r="204" spans="2:6" ht="15.75" x14ac:dyDescent="0.25">
      <c r="B204" s="7" t="s">
        <v>646</v>
      </c>
      <c r="C204" s="7" t="s">
        <v>647</v>
      </c>
      <c r="D204" s="8" t="s">
        <v>648</v>
      </c>
      <c r="E204" s="7" t="s">
        <v>8</v>
      </c>
      <c r="F204" s="9" t="s">
        <v>156</v>
      </c>
    </row>
    <row r="205" spans="2:6" ht="15.75" x14ac:dyDescent="0.25">
      <c r="B205" s="7" t="s">
        <v>649</v>
      </c>
      <c r="C205" s="7" t="s">
        <v>650</v>
      </c>
      <c r="D205" s="8" t="s">
        <v>651</v>
      </c>
      <c r="E205" s="7" t="s">
        <v>8</v>
      </c>
      <c r="F205" s="12" t="s">
        <v>547</v>
      </c>
    </row>
    <row r="206" spans="2:6" ht="15.75" x14ac:dyDescent="0.25">
      <c r="B206" s="7" t="s">
        <v>652</v>
      </c>
      <c r="C206" s="7" t="s">
        <v>653</v>
      </c>
      <c r="D206" s="8" t="s">
        <v>654</v>
      </c>
      <c r="E206" s="7" t="s">
        <v>8</v>
      </c>
      <c r="F206" s="9" t="s">
        <v>185</v>
      </c>
    </row>
    <row r="207" spans="2:6" ht="15.75" x14ac:dyDescent="0.25">
      <c r="B207" s="7" t="s">
        <v>655</v>
      </c>
      <c r="C207" s="7" t="s">
        <v>656</v>
      </c>
      <c r="D207" s="8" t="s">
        <v>657</v>
      </c>
      <c r="E207" s="7" t="s">
        <v>8</v>
      </c>
      <c r="F207" s="9" t="s">
        <v>570</v>
      </c>
    </row>
    <row r="208" spans="2:6" ht="15.75" x14ac:dyDescent="0.25">
      <c r="B208" s="7" t="s">
        <v>658</v>
      </c>
      <c r="C208" s="7" t="s">
        <v>659</v>
      </c>
      <c r="D208" s="8" t="s">
        <v>660</v>
      </c>
      <c r="E208" s="7" t="s">
        <v>8</v>
      </c>
      <c r="F208" s="9" t="s">
        <v>251</v>
      </c>
    </row>
    <row r="209" spans="2:6" ht="15.75" x14ac:dyDescent="0.25">
      <c r="B209" s="7" t="s">
        <v>661</v>
      </c>
      <c r="C209" s="7" t="s">
        <v>662</v>
      </c>
      <c r="D209" s="8" t="s">
        <v>663</v>
      </c>
      <c r="E209" s="7" t="s">
        <v>8</v>
      </c>
      <c r="F209" s="9" t="s">
        <v>96</v>
      </c>
    </row>
    <row r="210" spans="2:6" ht="15.75" x14ac:dyDescent="0.25">
      <c r="B210" s="7" t="s">
        <v>664</v>
      </c>
      <c r="C210" s="7" t="s">
        <v>665</v>
      </c>
      <c r="D210" s="8" t="s">
        <v>666</v>
      </c>
      <c r="E210" s="7" t="s">
        <v>8</v>
      </c>
      <c r="F210" s="11" t="s">
        <v>667</v>
      </c>
    </row>
    <row r="211" spans="2:6" ht="15.75" x14ac:dyDescent="0.25">
      <c r="B211" s="7" t="s">
        <v>668</v>
      </c>
      <c r="C211" s="7" t="s">
        <v>669</v>
      </c>
      <c r="D211" s="8" t="s">
        <v>670</v>
      </c>
      <c r="E211" s="7" t="s">
        <v>8</v>
      </c>
      <c r="F211" s="9" t="s">
        <v>456</v>
      </c>
    </row>
    <row r="212" spans="2:6" ht="15.75" x14ac:dyDescent="0.25">
      <c r="B212" s="7" t="s">
        <v>671</v>
      </c>
      <c r="C212" s="7" t="s">
        <v>672</v>
      </c>
      <c r="D212" s="8" t="s">
        <v>673</v>
      </c>
      <c r="E212" s="7" t="s">
        <v>8</v>
      </c>
      <c r="F212" s="9" t="s">
        <v>185</v>
      </c>
    </row>
    <row r="213" spans="2:6" ht="15.75" x14ac:dyDescent="0.25">
      <c r="B213" s="7" t="s">
        <v>674</v>
      </c>
      <c r="C213" s="7" t="s">
        <v>675</v>
      </c>
      <c r="D213" s="8" t="s">
        <v>676</v>
      </c>
      <c r="E213" s="7" t="s">
        <v>8</v>
      </c>
      <c r="F213" s="12" t="s">
        <v>547</v>
      </c>
    </row>
    <row r="214" spans="2:6" ht="15.75" x14ac:dyDescent="0.25">
      <c r="B214" s="7" t="s">
        <v>677</v>
      </c>
      <c r="C214" s="7" t="s">
        <v>193</v>
      </c>
      <c r="D214" s="8" t="s">
        <v>678</v>
      </c>
      <c r="E214" s="7" t="s">
        <v>8</v>
      </c>
      <c r="F214" s="9" t="s">
        <v>185</v>
      </c>
    </row>
    <row r="215" spans="2:6" ht="15.75" x14ac:dyDescent="0.25">
      <c r="B215" s="7" t="s">
        <v>679</v>
      </c>
      <c r="C215" s="7" t="s">
        <v>680</v>
      </c>
      <c r="D215" s="8" t="s">
        <v>681</v>
      </c>
      <c r="E215" s="7" t="s">
        <v>8</v>
      </c>
      <c r="F215" s="9" t="s">
        <v>551</v>
      </c>
    </row>
    <row r="216" spans="2:6" ht="15.75" x14ac:dyDescent="0.25">
      <c r="B216" s="7" t="s">
        <v>682</v>
      </c>
      <c r="C216" s="7" t="s">
        <v>683</v>
      </c>
      <c r="D216" s="8" t="s">
        <v>684</v>
      </c>
      <c r="E216" s="7" t="s">
        <v>8</v>
      </c>
      <c r="F216" s="9" t="s">
        <v>48</v>
      </c>
    </row>
    <row r="217" spans="2:6" ht="15.75" x14ac:dyDescent="0.25">
      <c r="B217" s="7" t="s">
        <v>685</v>
      </c>
      <c r="C217" s="7" t="s">
        <v>686</v>
      </c>
      <c r="D217" s="8" t="s">
        <v>687</v>
      </c>
      <c r="E217" s="7" t="s">
        <v>8</v>
      </c>
      <c r="F217" s="10" t="s">
        <v>55</v>
      </c>
    </row>
    <row r="218" spans="2:6" ht="15.75" x14ac:dyDescent="0.25">
      <c r="B218" s="7" t="s">
        <v>688</v>
      </c>
      <c r="C218" s="7" t="s">
        <v>689</v>
      </c>
      <c r="D218" s="8" t="s">
        <v>690</v>
      </c>
      <c r="E218" s="7" t="s">
        <v>8</v>
      </c>
      <c r="F218" s="9" t="s">
        <v>691</v>
      </c>
    </row>
    <row r="219" spans="2:6" ht="15.75" x14ac:dyDescent="0.25">
      <c r="B219" s="7" t="s">
        <v>692</v>
      </c>
      <c r="C219" s="7" t="s">
        <v>693</v>
      </c>
      <c r="D219" s="8" t="s">
        <v>694</v>
      </c>
      <c r="E219" s="7" t="s">
        <v>8</v>
      </c>
      <c r="F219" s="9" t="s">
        <v>456</v>
      </c>
    </row>
    <row r="220" spans="2:6" ht="15.75" x14ac:dyDescent="0.25">
      <c r="B220" s="7">
        <v>225</v>
      </c>
      <c r="C220" s="7" t="s">
        <v>695</v>
      </c>
      <c r="D220" s="8" t="s">
        <v>696</v>
      </c>
      <c r="E220" s="7" t="s">
        <v>8</v>
      </c>
      <c r="F220" s="9" t="s">
        <v>697</v>
      </c>
    </row>
    <row r="221" spans="2:6" ht="15.75" x14ac:dyDescent="0.25">
      <c r="B221" s="7" t="s">
        <v>698</v>
      </c>
      <c r="C221" s="7" t="s">
        <v>699</v>
      </c>
      <c r="D221" s="8" t="s">
        <v>700</v>
      </c>
      <c r="E221" s="7" t="s">
        <v>8</v>
      </c>
      <c r="F221" s="9" t="s">
        <v>551</v>
      </c>
    </row>
    <row r="222" spans="2:6" ht="15.75" x14ac:dyDescent="0.25">
      <c r="B222" s="7" t="s">
        <v>701</v>
      </c>
      <c r="C222" s="7" t="s">
        <v>120</v>
      </c>
      <c r="D222" s="8" t="s">
        <v>702</v>
      </c>
      <c r="E222" s="7" t="s">
        <v>8</v>
      </c>
      <c r="F222" s="9" t="s">
        <v>122</v>
      </c>
    </row>
    <row r="223" spans="2:6" ht="15.75" x14ac:dyDescent="0.25">
      <c r="B223" s="7" t="s">
        <v>703</v>
      </c>
      <c r="C223" s="7" t="s">
        <v>390</v>
      </c>
      <c r="D223" s="8" t="s">
        <v>704</v>
      </c>
      <c r="E223" s="7" t="s">
        <v>8</v>
      </c>
      <c r="F223" s="9" t="s">
        <v>122</v>
      </c>
    </row>
    <row r="224" spans="2:6" ht="15.75" x14ac:dyDescent="0.25">
      <c r="B224" s="7" t="s">
        <v>705</v>
      </c>
      <c r="C224" s="7" t="s">
        <v>706</v>
      </c>
      <c r="D224" s="8" t="s">
        <v>707</v>
      </c>
      <c r="E224" s="7" t="s">
        <v>8</v>
      </c>
      <c r="F224" s="9" t="s">
        <v>551</v>
      </c>
    </row>
    <row r="225" spans="2:6" ht="15.75" x14ac:dyDescent="0.25">
      <c r="B225" s="7" t="s">
        <v>708</v>
      </c>
      <c r="C225" s="7" t="s">
        <v>709</v>
      </c>
      <c r="D225" s="8" t="s">
        <v>710</v>
      </c>
      <c r="E225" s="7" t="s">
        <v>8</v>
      </c>
      <c r="F225" s="9" t="s">
        <v>156</v>
      </c>
    </row>
    <row r="226" spans="2:6" ht="15.75" x14ac:dyDescent="0.25">
      <c r="B226" s="7" t="s">
        <v>711</v>
      </c>
      <c r="C226" s="7" t="s">
        <v>712</v>
      </c>
      <c r="D226" s="8" t="s">
        <v>713</v>
      </c>
      <c r="E226" s="7" t="s">
        <v>8</v>
      </c>
      <c r="F226" s="9" t="s">
        <v>452</v>
      </c>
    </row>
    <row r="227" spans="2:6" ht="15.75" x14ac:dyDescent="0.25">
      <c r="B227" s="7" t="s">
        <v>714</v>
      </c>
      <c r="C227" s="7" t="s">
        <v>715</v>
      </c>
      <c r="D227" s="8" t="s">
        <v>716</v>
      </c>
      <c r="E227" s="7" t="s">
        <v>8</v>
      </c>
      <c r="F227" s="9" t="s">
        <v>122</v>
      </c>
    </row>
    <row r="228" spans="2:6" ht="15.75" x14ac:dyDescent="0.25">
      <c r="B228" s="7" t="s">
        <v>717</v>
      </c>
      <c r="C228" s="7" t="s">
        <v>718</v>
      </c>
      <c r="D228" s="8" t="s">
        <v>719</v>
      </c>
      <c r="E228" s="7" t="s">
        <v>8</v>
      </c>
      <c r="F228" s="9" t="s">
        <v>285</v>
      </c>
    </row>
    <row r="229" spans="2:6" ht="15.75" x14ac:dyDescent="0.25">
      <c r="B229" s="7" t="s">
        <v>720</v>
      </c>
      <c r="C229" s="7" t="s">
        <v>721</v>
      </c>
      <c r="D229" s="8" t="s">
        <v>722</v>
      </c>
      <c r="E229" s="7" t="s">
        <v>8</v>
      </c>
      <c r="F229" s="9" t="s">
        <v>456</v>
      </c>
    </row>
    <row r="230" spans="2:6" ht="15.75" x14ac:dyDescent="0.25">
      <c r="B230" s="7" t="s">
        <v>723</v>
      </c>
      <c r="C230" s="7" t="s">
        <v>597</v>
      </c>
      <c r="D230" s="8" t="s">
        <v>724</v>
      </c>
      <c r="E230" s="7" t="s">
        <v>8</v>
      </c>
      <c r="F230" s="9" t="s">
        <v>551</v>
      </c>
    </row>
    <row r="231" spans="2:6" ht="15.75" x14ac:dyDescent="0.25">
      <c r="B231" s="7" t="s">
        <v>725</v>
      </c>
      <c r="C231" s="7" t="s">
        <v>597</v>
      </c>
      <c r="D231" s="8" t="s">
        <v>726</v>
      </c>
      <c r="E231" s="7" t="s">
        <v>8</v>
      </c>
      <c r="F231" s="9" t="s">
        <v>551</v>
      </c>
    </row>
    <row r="232" spans="2:6" ht="15.75" x14ac:dyDescent="0.25">
      <c r="B232" s="7" t="s">
        <v>727</v>
      </c>
      <c r="C232" s="7" t="s">
        <v>728</v>
      </c>
      <c r="D232" s="8" t="s">
        <v>729</v>
      </c>
      <c r="E232" s="7" t="s">
        <v>8</v>
      </c>
      <c r="F232" s="9" t="s">
        <v>730</v>
      </c>
    </row>
    <row r="233" spans="2:6" ht="15.75" x14ac:dyDescent="0.25">
      <c r="B233" s="7" t="s">
        <v>731</v>
      </c>
      <c r="C233" s="7" t="s">
        <v>732</v>
      </c>
      <c r="D233" s="8" t="s">
        <v>733</v>
      </c>
      <c r="E233" s="7" t="s">
        <v>8</v>
      </c>
      <c r="F233" s="9" t="s">
        <v>156</v>
      </c>
    </row>
    <row r="234" spans="2:6" ht="15.75" x14ac:dyDescent="0.25">
      <c r="B234" s="7" t="s">
        <v>734</v>
      </c>
      <c r="C234" s="7" t="s">
        <v>735</v>
      </c>
      <c r="D234" s="8" t="s">
        <v>736</v>
      </c>
      <c r="E234" s="7" t="s">
        <v>8</v>
      </c>
      <c r="F234" s="9" t="s">
        <v>551</v>
      </c>
    </row>
    <row r="235" spans="2:6" ht="15.75" x14ac:dyDescent="0.25">
      <c r="B235" s="7" t="s">
        <v>737</v>
      </c>
      <c r="C235" s="7" t="s">
        <v>699</v>
      </c>
      <c r="D235" s="8" t="s">
        <v>738</v>
      </c>
      <c r="E235" s="7" t="s">
        <v>8</v>
      </c>
      <c r="F235" s="9" t="s">
        <v>551</v>
      </c>
    </row>
    <row r="236" spans="2:6" ht="15.75" x14ac:dyDescent="0.25">
      <c r="B236" s="7" t="s">
        <v>739</v>
      </c>
      <c r="C236" s="7" t="s">
        <v>740</v>
      </c>
      <c r="D236" s="8" t="s">
        <v>741</v>
      </c>
      <c r="E236" s="7" t="s">
        <v>8</v>
      </c>
      <c r="F236" s="9" t="s">
        <v>130</v>
      </c>
    </row>
    <row r="237" spans="2:6" ht="15.75" x14ac:dyDescent="0.25">
      <c r="B237" s="7" t="s">
        <v>742</v>
      </c>
      <c r="C237" s="7" t="s">
        <v>743</v>
      </c>
      <c r="D237" s="8" t="s">
        <v>744</v>
      </c>
      <c r="E237" s="7" t="s">
        <v>8</v>
      </c>
      <c r="F237" s="11" t="s">
        <v>9</v>
      </c>
    </row>
    <row r="238" spans="2:6" ht="15.75" x14ac:dyDescent="0.25">
      <c r="B238" s="7" t="s">
        <v>745</v>
      </c>
      <c r="C238" s="7" t="s">
        <v>746</v>
      </c>
      <c r="D238" s="8" t="s">
        <v>747</v>
      </c>
      <c r="E238" s="7" t="s">
        <v>8</v>
      </c>
      <c r="F238" s="11" t="s">
        <v>9</v>
      </c>
    </row>
    <row r="239" spans="2:6" ht="15.75" x14ac:dyDescent="0.25">
      <c r="B239" s="7" t="s">
        <v>748</v>
      </c>
      <c r="C239" s="7" t="s">
        <v>749</v>
      </c>
      <c r="D239" s="8" t="s">
        <v>750</v>
      </c>
      <c r="E239" s="7" t="s">
        <v>8</v>
      </c>
      <c r="F239" s="9" t="s">
        <v>580</v>
      </c>
    </row>
    <row r="240" spans="2:6" ht="15.75" x14ac:dyDescent="0.25">
      <c r="B240" s="7" t="s">
        <v>751</v>
      </c>
      <c r="C240" s="7" t="s">
        <v>752</v>
      </c>
      <c r="D240" s="8" t="s">
        <v>753</v>
      </c>
      <c r="E240" s="7" t="s">
        <v>8</v>
      </c>
      <c r="F240" s="9" t="s">
        <v>96</v>
      </c>
    </row>
    <row r="241" spans="2:6" ht="15.75" x14ac:dyDescent="0.25">
      <c r="B241" s="7" t="s">
        <v>754</v>
      </c>
      <c r="C241" s="7" t="s">
        <v>582</v>
      </c>
      <c r="D241" s="8" t="s">
        <v>755</v>
      </c>
      <c r="E241" s="7" t="s">
        <v>8</v>
      </c>
      <c r="F241" s="9" t="s">
        <v>130</v>
      </c>
    </row>
    <row r="242" spans="2:6" ht="15.75" x14ac:dyDescent="0.25">
      <c r="B242" s="7" t="s">
        <v>756</v>
      </c>
      <c r="C242" s="7" t="s">
        <v>757</v>
      </c>
      <c r="D242" s="8" t="s">
        <v>758</v>
      </c>
      <c r="E242" s="7" t="s">
        <v>8</v>
      </c>
      <c r="F242" s="9" t="s">
        <v>25</v>
      </c>
    </row>
    <row r="243" spans="2:6" ht="15.75" x14ac:dyDescent="0.25">
      <c r="B243" s="7" t="s">
        <v>759</v>
      </c>
      <c r="C243" s="7" t="s">
        <v>760</v>
      </c>
      <c r="D243" s="8" t="s">
        <v>761</v>
      </c>
      <c r="E243" s="7" t="s">
        <v>8</v>
      </c>
      <c r="F243" s="9" t="s">
        <v>730</v>
      </c>
    </row>
    <row r="244" spans="2:6" ht="15.75" x14ac:dyDescent="0.25">
      <c r="B244" s="7" t="s">
        <v>762</v>
      </c>
      <c r="C244" s="7" t="s">
        <v>763</v>
      </c>
      <c r="D244" s="8" t="s">
        <v>764</v>
      </c>
      <c r="E244" s="7" t="s">
        <v>8</v>
      </c>
      <c r="F244" s="9" t="s">
        <v>112</v>
      </c>
    </row>
    <row r="245" spans="2:6" ht="15.75" x14ac:dyDescent="0.25">
      <c r="B245" s="7" t="s">
        <v>765</v>
      </c>
      <c r="C245" s="7" t="s">
        <v>766</v>
      </c>
      <c r="D245" s="8" t="s">
        <v>767</v>
      </c>
      <c r="E245" s="7" t="s">
        <v>8</v>
      </c>
      <c r="F245" s="9" t="s">
        <v>185</v>
      </c>
    </row>
    <row r="246" spans="2:6" ht="15.75" x14ac:dyDescent="0.25">
      <c r="B246" s="7" t="s">
        <v>768</v>
      </c>
      <c r="C246" s="7" t="s">
        <v>769</v>
      </c>
      <c r="D246" s="8" t="s">
        <v>770</v>
      </c>
      <c r="E246" s="7" t="s">
        <v>8</v>
      </c>
      <c r="F246" s="9" t="s">
        <v>771</v>
      </c>
    </row>
    <row r="247" spans="2:6" ht="15.75" x14ac:dyDescent="0.25">
      <c r="B247" s="7" t="s">
        <v>772</v>
      </c>
      <c r="C247" s="7" t="s">
        <v>773</v>
      </c>
      <c r="D247" s="8" t="s">
        <v>774</v>
      </c>
      <c r="E247" s="7" t="s">
        <v>8</v>
      </c>
      <c r="F247" s="9" t="s">
        <v>456</v>
      </c>
    </row>
    <row r="248" spans="2:6" ht="15.75" x14ac:dyDescent="0.25">
      <c r="B248" s="7" t="s">
        <v>775</v>
      </c>
      <c r="C248" s="7" t="s">
        <v>776</v>
      </c>
      <c r="D248" s="8" t="s">
        <v>777</v>
      </c>
      <c r="E248" s="7" t="s">
        <v>8</v>
      </c>
      <c r="F248" s="9" t="s">
        <v>551</v>
      </c>
    </row>
    <row r="249" spans="2:6" ht="15.75" x14ac:dyDescent="0.25">
      <c r="B249" s="7" t="s">
        <v>778</v>
      </c>
      <c r="C249" s="7" t="s">
        <v>779</v>
      </c>
      <c r="D249" s="8" t="s">
        <v>780</v>
      </c>
      <c r="E249" s="7" t="s">
        <v>8</v>
      </c>
      <c r="F249" s="9" t="s">
        <v>130</v>
      </c>
    </row>
    <row r="250" spans="2:6" ht="15.75" x14ac:dyDescent="0.25">
      <c r="B250" s="7" t="s">
        <v>781</v>
      </c>
      <c r="C250" s="7" t="s">
        <v>782</v>
      </c>
      <c r="D250" s="8" t="s">
        <v>783</v>
      </c>
      <c r="E250" s="7" t="s">
        <v>8</v>
      </c>
      <c r="F250" s="7" t="s">
        <v>784</v>
      </c>
    </row>
    <row r="251" spans="2:6" ht="15.75" x14ac:dyDescent="0.25">
      <c r="B251" s="7" t="s">
        <v>785</v>
      </c>
      <c r="C251" s="7" t="s">
        <v>187</v>
      </c>
      <c r="D251" s="8" t="s">
        <v>786</v>
      </c>
      <c r="E251" s="7" t="s">
        <v>8</v>
      </c>
      <c r="F251" s="13" t="s">
        <v>185</v>
      </c>
    </row>
    <row r="252" spans="2:6" ht="15.75" x14ac:dyDescent="0.25">
      <c r="B252" s="7" t="s">
        <v>787</v>
      </c>
      <c r="C252" s="7" t="s">
        <v>788</v>
      </c>
      <c r="D252" s="8" t="s">
        <v>789</v>
      </c>
      <c r="E252" s="7" t="s">
        <v>8</v>
      </c>
      <c r="F252" s="14" t="s">
        <v>456</v>
      </c>
    </row>
    <row r="253" spans="2:6" ht="15.75" x14ac:dyDescent="0.25">
      <c r="B253" s="7" t="s">
        <v>790</v>
      </c>
      <c r="C253" s="7" t="s">
        <v>791</v>
      </c>
      <c r="D253" s="8" t="s">
        <v>792</v>
      </c>
      <c r="E253" s="7" t="s">
        <v>8</v>
      </c>
      <c r="F253" s="13" t="s">
        <v>251</v>
      </c>
    </row>
    <row r="254" spans="2:6" ht="15.75" x14ac:dyDescent="0.25">
      <c r="B254" s="7" t="s">
        <v>793</v>
      </c>
      <c r="C254" s="7" t="s">
        <v>794</v>
      </c>
      <c r="D254" s="8" t="s">
        <v>795</v>
      </c>
      <c r="E254" s="7" t="s">
        <v>8</v>
      </c>
      <c r="F254" s="14" t="s">
        <v>794</v>
      </c>
    </row>
    <row r="255" spans="2:6" ht="15.75" x14ac:dyDescent="0.25">
      <c r="B255" s="7" t="s">
        <v>796</v>
      </c>
      <c r="C255" s="7" t="s">
        <v>797</v>
      </c>
      <c r="D255" s="8" t="s">
        <v>798</v>
      </c>
      <c r="E255" s="7" t="s">
        <v>8</v>
      </c>
      <c r="F255" s="13" t="s">
        <v>185</v>
      </c>
    </row>
    <row r="256" spans="2:6" ht="15.75" x14ac:dyDescent="0.25">
      <c r="B256" s="7" t="s">
        <v>799</v>
      </c>
      <c r="C256" s="7" t="s">
        <v>800</v>
      </c>
      <c r="D256" s="8" t="s">
        <v>801</v>
      </c>
      <c r="E256" s="7" t="s">
        <v>8</v>
      </c>
      <c r="F256" s="14" t="s">
        <v>29</v>
      </c>
    </row>
    <row r="257" spans="2:6" ht="15.75" x14ac:dyDescent="0.25">
      <c r="B257" s="7" t="s">
        <v>802</v>
      </c>
      <c r="C257" s="7" t="s">
        <v>803</v>
      </c>
      <c r="D257" s="8" t="s">
        <v>804</v>
      </c>
      <c r="E257" s="7" t="s">
        <v>8</v>
      </c>
      <c r="F257" s="13" t="s">
        <v>130</v>
      </c>
    </row>
    <row r="258" spans="2:6" ht="15.75" x14ac:dyDescent="0.25">
      <c r="B258" s="7" t="s">
        <v>805</v>
      </c>
      <c r="C258" s="7" t="s">
        <v>806</v>
      </c>
      <c r="D258" s="8" t="s">
        <v>807</v>
      </c>
      <c r="E258" s="7" t="s">
        <v>8</v>
      </c>
      <c r="F258" s="9" t="s">
        <v>808</v>
      </c>
    </row>
    <row r="259" spans="2:6" ht="15.75" x14ac:dyDescent="0.25">
      <c r="B259" s="7" t="s">
        <v>809</v>
      </c>
      <c r="C259" s="7" t="s">
        <v>810</v>
      </c>
      <c r="D259" s="8" t="s">
        <v>811</v>
      </c>
      <c r="E259" s="7" t="s">
        <v>8</v>
      </c>
      <c r="F259" s="9" t="s">
        <v>808</v>
      </c>
    </row>
    <row r="260" spans="2:6" ht="15.75" x14ac:dyDescent="0.25">
      <c r="B260" s="7" t="s">
        <v>812</v>
      </c>
      <c r="C260" s="7" t="s">
        <v>813</v>
      </c>
      <c r="D260" s="8" t="s">
        <v>814</v>
      </c>
      <c r="E260" s="7" t="s">
        <v>8</v>
      </c>
      <c r="F260" s="9" t="s">
        <v>808</v>
      </c>
    </row>
    <row r="261" spans="2:6" ht="15.75" x14ac:dyDescent="0.25">
      <c r="B261" s="7" t="s">
        <v>815</v>
      </c>
      <c r="C261" s="7" t="s">
        <v>816</v>
      </c>
      <c r="D261" s="8" t="s">
        <v>817</v>
      </c>
      <c r="E261" s="7" t="s">
        <v>8</v>
      </c>
      <c r="F261" s="9" t="s">
        <v>808</v>
      </c>
    </row>
    <row r="262" spans="2:6" ht="15.75" x14ac:dyDescent="0.25">
      <c r="B262" s="7" t="s">
        <v>818</v>
      </c>
      <c r="C262" s="7" t="s">
        <v>819</v>
      </c>
      <c r="D262" s="8" t="s">
        <v>820</v>
      </c>
      <c r="E262" s="7" t="s">
        <v>8</v>
      </c>
      <c r="F262" s="9" t="s">
        <v>808</v>
      </c>
    </row>
    <row r="263" spans="2:6" ht="15.75" x14ac:dyDescent="0.25">
      <c r="B263" s="7" t="s">
        <v>821</v>
      </c>
      <c r="C263" s="7" t="s">
        <v>822</v>
      </c>
      <c r="D263" s="8" t="s">
        <v>823</v>
      </c>
      <c r="E263" s="7" t="s">
        <v>8</v>
      </c>
      <c r="F263" s="9" t="s">
        <v>824</v>
      </c>
    </row>
    <row r="264" spans="2:6" ht="15.75" x14ac:dyDescent="0.25">
      <c r="B264" s="7" t="s">
        <v>825</v>
      </c>
      <c r="C264" s="7" t="s">
        <v>826</v>
      </c>
      <c r="D264" s="8" t="s">
        <v>827</v>
      </c>
      <c r="E264" s="7" t="s">
        <v>8</v>
      </c>
      <c r="F264" s="9" t="s">
        <v>261</v>
      </c>
    </row>
    <row r="265" spans="2:6" ht="15.75" x14ac:dyDescent="0.25">
      <c r="B265" s="7" t="s">
        <v>828</v>
      </c>
      <c r="C265" s="7" t="s">
        <v>829</v>
      </c>
      <c r="D265" s="8" t="s">
        <v>830</v>
      </c>
      <c r="E265" s="7" t="s">
        <v>8</v>
      </c>
      <c r="F265" s="9" t="s">
        <v>278</v>
      </c>
    </row>
    <row r="266" spans="2:6" ht="15.75" x14ac:dyDescent="0.25">
      <c r="B266" s="7" t="s">
        <v>831</v>
      </c>
      <c r="C266" s="7" t="s">
        <v>832</v>
      </c>
      <c r="D266" s="8" t="s">
        <v>833</v>
      </c>
      <c r="E266" s="7" t="s">
        <v>8</v>
      </c>
      <c r="F266" s="15" t="s">
        <v>500</v>
      </c>
    </row>
    <row r="267" spans="2:6" ht="15" customHeight="1" x14ac:dyDescent="0.2">
      <c r="B267" s="16">
        <v>280</v>
      </c>
      <c r="C267" s="16" t="s">
        <v>834</v>
      </c>
      <c r="D267" s="17" t="s">
        <v>835</v>
      </c>
      <c r="E267" s="16" t="s">
        <v>836</v>
      </c>
      <c r="F267" s="18" t="s">
        <v>163</v>
      </c>
    </row>
    <row r="268" spans="2:6" ht="15" customHeight="1" x14ac:dyDescent="0.2">
      <c r="B268" s="16">
        <v>284</v>
      </c>
      <c r="C268" s="16" t="s">
        <v>837</v>
      </c>
      <c r="D268" s="17" t="s">
        <v>838</v>
      </c>
      <c r="E268" s="16" t="s">
        <v>836</v>
      </c>
      <c r="F268" s="19" t="s">
        <v>839</v>
      </c>
    </row>
    <row r="269" spans="2:6" ht="15" customHeight="1" x14ac:dyDescent="0.2">
      <c r="B269" s="19">
        <v>285</v>
      </c>
      <c r="C269" s="19" t="s">
        <v>840</v>
      </c>
      <c r="D269" s="17" t="s">
        <v>841</v>
      </c>
      <c r="E269" s="16" t="s">
        <v>836</v>
      </c>
      <c r="F269" s="18" t="s">
        <v>278</v>
      </c>
    </row>
    <row r="270" spans="2:6" ht="15" customHeight="1" x14ac:dyDescent="0.2">
      <c r="B270" s="16">
        <v>286</v>
      </c>
      <c r="C270" s="16" t="s">
        <v>842</v>
      </c>
      <c r="D270" s="17" t="s">
        <v>843</v>
      </c>
      <c r="E270" s="16" t="s">
        <v>836</v>
      </c>
      <c r="F270" s="18" t="s">
        <v>310</v>
      </c>
    </row>
    <row r="271" spans="2:6" ht="15" customHeight="1" x14ac:dyDescent="0.2">
      <c r="B271" s="16">
        <v>287</v>
      </c>
      <c r="C271" s="16" t="s">
        <v>844</v>
      </c>
      <c r="D271" s="17" t="s">
        <v>845</v>
      </c>
      <c r="E271" s="16" t="s">
        <v>836</v>
      </c>
      <c r="F271" s="18" t="s">
        <v>310</v>
      </c>
    </row>
    <row r="272" spans="2:6" ht="15" customHeight="1" x14ac:dyDescent="0.2">
      <c r="B272" s="16">
        <v>289</v>
      </c>
      <c r="C272" s="16" t="s">
        <v>846</v>
      </c>
      <c r="D272" s="17" t="s">
        <v>847</v>
      </c>
      <c r="E272" s="16" t="s">
        <v>836</v>
      </c>
      <c r="F272" s="19" t="s">
        <v>500</v>
      </c>
    </row>
    <row r="273" spans="2:6" ht="15" customHeight="1" x14ac:dyDescent="0.2">
      <c r="B273" s="16">
        <v>290</v>
      </c>
      <c r="C273" s="16" t="s">
        <v>848</v>
      </c>
      <c r="D273" s="17" t="s">
        <v>849</v>
      </c>
      <c r="E273" s="16" t="s">
        <v>836</v>
      </c>
      <c r="F273" s="16" t="s">
        <v>850</v>
      </c>
    </row>
    <row r="274" spans="2:6" ht="15" customHeight="1" x14ac:dyDescent="0.2">
      <c r="B274" s="16">
        <v>292</v>
      </c>
      <c r="C274" s="16" t="s">
        <v>851</v>
      </c>
      <c r="D274" s="17" t="s">
        <v>852</v>
      </c>
      <c r="E274" s="16" t="s">
        <v>836</v>
      </c>
      <c r="F274" s="18" t="s">
        <v>310</v>
      </c>
    </row>
    <row r="275" spans="2:6" ht="15" customHeight="1" x14ac:dyDescent="0.2">
      <c r="B275" s="16">
        <v>293</v>
      </c>
      <c r="C275" s="16" t="s">
        <v>853</v>
      </c>
      <c r="D275" s="17" t="s">
        <v>854</v>
      </c>
      <c r="E275" s="16" t="s">
        <v>836</v>
      </c>
      <c r="F275" s="16" t="s">
        <v>855</v>
      </c>
    </row>
    <row r="276" spans="2:6" ht="15" customHeight="1" x14ac:dyDescent="0.2">
      <c r="B276" s="16">
        <v>294</v>
      </c>
      <c r="C276" s="16" t="s">
        <v>856</v>
      </c>
      <c r="D276" s="17" t="s">
        <v>857</v>
      </c>
      <c r="E276" s="16" t="s">
        <v>836</v>
      </c>
      <c r="F276" s="18" t="s">
        <v>310</v>
      </c>
    </row>
    <row r="277" spans="2:6" ht="15" customHeight="1" x14ac:dyDescent="0.2">
      <c r="B277" s="16">
        <v>295</v>
      </c>
      <c r="C277" s="16" t="s">
        <v>858</v>
      </c>
      <c r="D277" s="17" t="s">
        <v>859</v>
      </c>
      <c r="E277" s="16" t="s">
        <v>836</v>
      </c>
      <c r="F277" s="19" t="s">
        <v>185</v>
      </c>
    </row>
    <row r="278" spans="2:6" ht="15" customHeight="1" x14ac:dyDescent="0.2">
      <c r="B278" s="16">
        <v>297</v>
      </c>
      <c r="C278" s="16" t="s">
        <v>860</v>
      </c>
      <c r="D278" s="17" t="s">
        <v>861</v>
      </c>
      <c r="E278" s="16" t="s">
        <v>836</v>
      </c>
      <c r="F278" s="18" t="s">
        <v>551</v>
      </c>
    </row>
    <row r="279" spans="2:6" ht="15" customHeight="1" x14ac:dyDescent="0.2">
      <c r="B279" s="16">
        <v>299</v>
      </c>
      <c r="C279" s="16" t="s">
        <v>862</v>
      </c>
      <c r="D279" s="17" t="s">
        <v>863</v>
      </c>
      <c r="E279" s="16" t="s">
        <v>836</v>
      </c>
      <c r="F279" s="18" t="s">
        <v>198</v>
      </c>
    </row>
    <row r="280" spans="2:6" ht="15" customHeight="1" x14ac:dyDescent="0.2">
      <c r="B280" s="16">
        <v>300</v>
      </c>
      <c r="C280" s="16" t="s">
        <v>864</v>
      </c>
      <c r="D280" s="17" t="s">
        <v>865</v>
      </c>
      <c r="E280" s="16" t="s">
        <v>836</v>
      </c>
      <c r="F280" s="18" t="s">
        <v>278</v>
      </c>
    </row>
    <row r="281" spans="2:6" ht="15" customHeight="1" x14ac:dyDescent="0.2">
      <c r="B281" s="16">
        <v>301</v>
      </c>
      <c r="C281" s="16" t="s">
        <v>866</v>
      </c>
      <c r="D281" s="17" t="s">
        <v>867</v>
      </c>
      <c r="E281" s="16" t="s">
        <v>836</v>
      </c>
      <c r="F281" s="18" t="s">
        <v>278</v>
      </c>
    </row>
    <row r="282" spans="2:6" ht="15" customHeight="1" x14ac:dyDescent="0.2">
      <c r="B282" s="16">
        <v>302</v>
      </c>
      <c r="C282" s="16" t="s">
        <v>868</v>
      </c>
      <c r="D282" s="17" t="s">
        <v>869</v>
      </c>
      <c r="E282" s="16" t="s">
        <v>836</v>
      </c>
      <c r="F282" s="18" t="s">
        <v>551</v>
      </c>
    </row>
    <row r="283" spans="2:6" ht="15" customHeight="1" x14ac:dyDescent="0.2">
      <c r="B283" s="16">
        <v>303</v>
      </c>
      <c r="C283" s="16" t="s">
        <v>868</v>
      </c>
      <c r="D283" s="17" t="s">
        <v>870</v>
      </c>
      <c r="E283" s="16" t="s">
        <v>836</v>
      </c>
      <c r="F283" s="18" t="s">
        <v>551</v>
      </c>
    </row>
    <row r="284" spans="2:6" ht="15" customHeight="1" x14ac:dyDescent="0.2">
      <c r="B284" s="16">
        <v>304</v>
      </c>
      <c r="C284" s="16" t="s">
        <v>871</v>
      </c>
      <c r="D284" s="17" t="s">
        <v>872</v>
      </c>
      <c r="E284" s="16" t="s">
        <v>836</v>
      </c>
      <c r="F284" s="16" t="s">
        <v>873</v>
      </c>
    </row>
    <row r="285" spans="2:6" ht="15" customHeight="1" x14ac:dyDescent="0.2">
      <c r="B285" s="16">
        <v>305</v>
      </c>
      <c r="C285" s="16" t="s">
        <v>874</v>
      </c>
      <c r="D285" s="17" t="s">
        <v>875</v>
      </c>
      <c r="E285" s="16" t="s">
        <v>836</v>
      </c>
      <c r="F285" s="18" t="s">
        <v>261</v>
      </c>
    </row>
    <row r="286" spans="2:6" ht="15" customHeight="1" x14ac:dyDescent="0.2">
      <c r="B286" s="16">
        <v>306</v>
      </c>
      <c r="C286" s="16" t="s">
        <v>876</v>
      </c>
      <c r="D286" s="17" t="s">
        <v>877</v>
      </c>
      <c r="E286" s="16" t="s">
        <v>836</v>
      </c>
      <c r="F286" s="18" t="s">
        <v>310</v>
      </c>
    </row>
    <row r="287" spans="2:6" ht="15" customHeight="1" x14ac:dyDescent="0.2">
      <c r="B287" s="16">
        <v>307</v>
      </c>
      <c r="C287" s="16" t="s">
        <v>878</v>
      </c>
      <c r="D287" s="17" t="s">
        <v>879</v>
      </c>
      <c r="E287" s="16" t="s">
        <v>836</v>
      </c>
      <c r="F287" s="19" t="s">
        <v>48</v>
      </c>
    </row>
    <row r="288" spans="2:6" ht="15" customHeight="1" x14ac:dyDescent="0.2">
      <c r="B288" s="16">
        <v>308</v>
      </c>
      <c r="C288" s="16" t="s">
        <v>880</v>
      </c>
      <c r="D288" s="17" t="s">
        <v>881</v>
      </c>
      <c r="E288" s="16" t="s">
        <v>836</v>
      </c>
      <c r="F288" s="18" t="s">
        <v>551</v>
      </c>
    </row>
    <row r="289" spans="2:6" ht="15" customHeight="1" x14ac:dyDescent="0.2">
      <c r="B289" s="16">
        <v>309</v>
      </c>
      <c r="C289" s="16" t="s">
        <v>882</v>
      </c>
      <c r="D289" s="17" t="s">
        <v>883</v>
      </c>
      <c r="E289" s="16" t="s">
        <v>836</v>
      </c>
      <c r="F289" s="16" t="s">
        <v>884</v>
      </c>
    </row>
    <row r="290" spans="2:6" ht="15" customHeight="1" x14ac:dyDescent="0.2">
      <c r="B290" s="16">
        <v>311</v>
      </c>
      <c r="C290" s="16" t="s">
        <v>885</v>
      </c>
      <c r="D290" s="17" t="s">
        <v>886</v>
      </c>
      <c r="E290" s="16" t="s">
        <v>836</v>
      </c>
      <c r="F290" s="16" t="s">
        <v>887</v>
      </c>
    </row>
    <row r="291" spans="2:6" ht="15" customHeight="1" x14ac:dyDescent="0.2">
      <c r="B291" s="16">
        <v>314</v>
      </c>
      <c r="C291" s="16" t="s">
        <v>880</v>
      </c>
      <c r="D291" s="17" t="s">
        <v>888</v>
      </c>
      <c r="E291" s="16" t="s">
        <v>836</v>
      </c>
      <c r="F291" s="18" t="s">
        <v>551</v>
      </c>
    </row>
    <row r="292" spans="2:6" ht="15" customHeight="1" x14ac:dyDescent="0.2">
      <c r="B292" s="16">
        <v>315</v>
      </c>
      <c r="C292" s="16" t="s">
        <v>889</v>
      </c>
      <c r="D292" s="17" t="s">
        <v>890</v>
      </c>
      <c r="E292" s="16" t="s">
        <v>836</v>
      </c>
      <c r="F292" s="18" t="s">
        <v>891</v>
      </c>
    </row>
    <row r="293" spans="2:6" ht="15" customHeight="1" x14ac:dyDescent="0.2">
      <c r="B293" s="16">
        <v>316</v>
      </c>
      <c r="C293" s="16" t="s">
        <v>892</v>
      </c>
      <c r="D293" s="17" t="s">
        <v>893</v>
      </c>
      <c r="E293" s="16" t="s">
        <v>836</v>
      </c>
      <c r="F293" s="18" t="s">
        <v>551</v>
      </c>
    </row>
    <row r="294" spans="2:6" ht="15" customHeight="1" x14ac:dyDescent="0.2">
      <c r="B294" s="16">
        <v>317</v>
      </c>
      <c r="C294" s="16" t="s">
        <v>894</v>
      </c>
      <c r="D294" s="17" t="s">
        <v>895</v>
      </c>
      <c r="E294" s="16" t="s">
        <v>836</v>
      </c>
      <c r="F294" s="16" t="s">
        <v>363</v>
      </c>
    </row>
    <row r="295" spans="2:6" ht="15" customHeight="1" x14ac:dyDescent="0.2">
      <c r="B295" s="16">
        <v>318</v>
      </c>
      <c r="C295" s="16" t="s">
        <v>896</v>
      </c>
      <c r="D295" s="17" t="s">
        <v>897</v>
      </c>
      <c r="E295" s="16" t="s">
        <v>836</v>
      </c>
      <c r="F295" s="16" t="s">
        <v>356</v>
      </c>
    </row>
    <row r="296" spans="2:6" ht="15" customHeight="1" x14ac:dyDescent="0.2">
      <c r="B296" s="16">
        <v>319</v>
      </c>
      <c r="C296" s="16" t="s">
        <v>898</v>
      </c>
      <c r="D296" s="17" t="s">
        <v>899</v>
      </c>
      <c r="E296" s="16" t="s">
        <v>836</v>
      </c>
      <c r="F296" s="18" t="s">
        <v>551</v>
      </c>
    </row>
    <row r="297" spans="2:6" ht="15" customHeight="1" x14ac:dyDescent="0.2">
      <c r="B297" s="16">
        <v>320</v>
      </c>
      <c r="C297" s="16" t="s">
        <v>880</v>
      </c>
      <c r="D297" s="17" t="s">
        <v>900</v>
      </c>
      <c r="E297" s="16" t="s">
        <v>836</v>
      </c>
      <c r="F297" s="18" t="s">
        <v>551</v>
      </c>
    </row>
    <row r="298" spans="2:6" ht="15" customHeight="1" x14ac:dyDescent="0.2">
      <c r="B298" s="16">
        <v>321</v>
      </c>
      <c r="C298" s="16" t="s">
        <v>901</v>
      </c>
      <c r="D298" s="17" t="s">
        <v>902</v>
      </c>
      <c r="E298" s="16" t="s">
        <v>836</v>
      </c>
      <c r="F298" s="18" t="s">
        <v>903</v>
      </c>
    </row>
    <row r="299" spans="2:6" ht="15" customHeight="1" x14ac:dyDescent="0.2">
      <c r="B299" s="16">
        <v>322</v>
      </c>
      <c r="C299" s="16" t="s">
        <v>904</v>
      </c>
      <c r="D299" s="17" t="s">
        <v>905</v>
      </c>
      <c r="E299" s="16" t="s">
        <v>836</v>
      </c>
      <c r="F299" s="18" t="s">
        <v>452</v>
      </c>
    </row>
    <row r="300" spans="2:6" ht="15" customHeight="1" x14ac:dyDescent="0.2">
      <c r="B300" s="16">
        <v>323</v>
      </c>
      <c r="C300" s="16" t="s">
        <v>906</v>
      </c>
      <c r="D300" s="17" t="s">
        <v>907</v>
      </c>
      <c r="E300" s="16" t="s">
        <v>836</v>
      </c>
      <c r="F300" s="19" t="s">
        <v>251</v>
      </c>
    </row>
    <row r="301" spans="2:6" ht="15" customHeight="1" x14ac:dyDescent="0.2">
      <c r="B301" s="19">
        <v>325</v>
      </c>
      <c r="C301" s="19" t="s">
        <v>908</v>
      </c>
      <c r="D301" s="17" t="s">
        <v>909</v>
      </c>
      <c r="E301" s="16" t="s">
        <v>836</v>
      </c>
      <c r="F301" s="19" t="s">
        <v>513</v>
      </c>
    </row>
    <row r="302" spans="2:6" ht="15" customHeight="1" x14ac:dyDescent="0.2">
      <c r="B302" s="16">
        <v>326</v>
      </c>
      <c r="C302" s="16" t="s">
        <v>910</v>
      </c>
      <c r="D302" s="17" t="s">
        <v>911</v>
      </c>
      <c r="E302" s="16" t="s">
        <v>836</v>
      </c>
      <c r="F302" s="19" t="s">
        <v>784</v>
      </c>
    </row>
    <row r="303" spans="2:6" ht="15" customHeight="1" x14ac:dyDescent="0.2">
      <c r="B303" s="16">
        <v>327</v>
      </c>
      <c r="C303" s="16" t="s">
        <v>912</v>
      </c>
      <c r="D303" s="17" t="s">
        <v>913</v>
      </c>
      <c r="E303" s="16" t="s">
        <v>836</v>
      </c>
      <c r="F303" s="19" t="s">
        <v>74</v>
      </c>
    </row>
    <row r="304" spans="2:6" ht="15" customHeight="1" x14ac:dyDescent="0.2">
      <c r="B304" s="16">
        <v>328</v>
      </c>
      <c r="C304" s="16" t="s">
        <v>914</v>
      </c>
      <c r="D304" s="17" t="s">
        <v>915</v>
      </c>
      <c r="E304" s="16" t="s">
        <v>836</v>
      </c>
      <c r="F304" s="19" t="s">
        <v>25</v>
      </c>
    </row>
    <row r="305" spans="2:6" ht="15" customHeight="1" x14ac:dyDescent="0.2">
      <c r="B305" s="16">
        <v>330</v>
      </c>
      <c r="C305" s="16" t="s">
        <v>916</v>
      </c>
      <c r="D305" s="17" t="s">
        <v>917</v>
      </c>
      <c r="E305" s="16" t="s">
        <v>836</v>
      </c>
      <c r="F305" s="16" t="s">
        <v>918</v>
      </c>
    </row>
    <row r="306" spans="2:6" ht="15" customHeight="1" x14ac:dyDescent="0.2">
      <c r="B306" s="16">
        <v>332</v>
      </c>
      <c r="C306" s="16" t="s">
        <v>919</v>
      </c>
      <c r="D306" s="17" t="s">
        <v>920</v>
      </c>
      <c r="E306" s="16" t="s">
        <v>836</v>
      </c>
      <c r="F306" s="16" t="s">
        <v>9</v>
      </c>
    </row>
    <row r="307" spans="2:6" ht="15" customHeight="1" x14ac:dyDescent="0.2">
      <c r="B307" s="16">
        <v>333</v>
      </c>
      <c r="C307" s="16" t="s">
        <v>921</v>
      </c>
      <c r="D307" s="17" t="s">
        <v>922</v>
      </c>
      <c r="E307" s="16" t="s">
        <v>836</v>
      </c>
      <c r="F307" s="16" t="s">
        <v>9</v>
      </c>
    </row>
    <row r="308" spans="2:6" ht="15" customHeight="1" x14ac:dyDescent="0.2">
      <c r="B308" s="16">
        <v>334</v>
      </c>
      <c r="C308" s="16" t="s">
        <v>923</v>
      </c>
      <c r="D308" s="17" t="s">
        <v>924</v>
      </c>
      <c r="E308" s="16" t="s">
        <v>836</v>
      </c>
      <c r="F308" s="19" t="s">
        <v>48</v>
      </c>
    </row>
    <row r="309" spans="2:6" ht="15" customHeight="1" x14ac:dyDescent="0.2">
      <c r="B309" s="16">
        <v>336</v>
      </c>
      <c r="C309" s="16" t="s">
        <v>925</v>
      </c>
      <c r="D309" s="17" t="s">
        <v>926</v>
      </c>
      <c r="E309" s="16" t="s">
        <v>836</v>
      </c>
      <c r="F309" s="16" t="s">
        <v>9</v>
      </c>
    </row>
    <row r="310" spans="2:6" ht="15" customHeight="1" x14ac:dyDescent="0.2">
      <c r="B310" s="16">
        <v>337</v>
      </c>
      <c r="C310" s="16" t="s">
        <v>927</v>
      </c>
      <c r="D310" s="17" t="s">
        <v>928</v>
      </c>
      <c r="E310" s="16" t="s">
        <v>836</v>
      </c>
      <c r="F310" s="18" t="s">
        <v>929</v>
      </c>
    </row>
    <row r="311" spans="2:6" ht="15" customHeight="1" x14ac:dyDescent="0.2">
      <c r="B311" s="16">
        <v>338</v>
      </c>
      <c r="C311" s="16" t="s">
        <v>930</v>
      </c>
      <c r="D311" s="16" t="s">
        <v>931</v>
      </c>
      <c r="E311" s="16" t="s">
        <v>836</v>
      </c>
      <c r="F311" s="16" t="s">
        <v>850</v>
      </c>
    </row>
    <row r="312" spans="2:6" ht="15" customHeight="1" x14ac:dyDescent="0.2">
      <c r="B312" s="16">
        <v>339</v>
      </c>
      <c r="C312" s="16" t="s">
        <v>932</v>
      </c>
      <c r="D312" s="16" t="s">
        <v>933</v>
      </c>
      <c r="E312" s="16" t="s">
        <v>836</v>
      </c>
      <c r="F312" s="18" t="s">
        <v>198</v>
      </c>
    </row>
    <row r="313" spans="2:6" ht="15" customHeight="1" x14ac:dyDescent="0.2">
      <c r="B313" s="16">
        <v>341</v>
      </c>
      <c r="C313" s="16" t="s">
        <v>934</v>
      </c>
      <c r="D313" s="16" t="s">
        <v>935</v>
      </c>
      <c r="E313" s="16" t="s">
        <v>836</v>
      </c>
      <c r="F313" s="18" t="s">
        <v>163</v>
      </c>
    </row>
    <row r="314" spans="2:6" ht="15" customHeight="1" x14ac:dyDescent="0.2">
      <c r="B314" s="16">
        <v>342</v>
      </c>
      <c r="C314" s="16" t="s">
        <v>936</v>
      </c>
      <c r="D314" s="16" t="s">
        <v>937</v>
      </c>
      <c r="E314" s="16" t="s">
        <v>836</v>
      </c>
      <c r="F314" s="18" t="s">
        <v>278</v>
      </c>
    </row>
    <row r="315" spans="2:6" ht="15" customHeight="1" x14ac:dyDescent="0.2">
      <c r="B315" s="16">
        <v>343</v>
      </c>
      <c r="C315" s="16" t="s">
        <v>938</v>
      </c>
      <c r="D315" s="16" t="s">
        <v>939</v>
      </c>
      <c r="E315" s="16" t="s">
        <v>836</v>
      </c>
      <c r="F315" s="18" t="s">
        <v>452</v>
      </c>
    </row>
    <row r="316" spans="2:6" x14ac:dyDescent="0.25">
      <c r="B316" s="2"/>
      <c r="C316" s="2"/>
      <c r="D316" s="2"/>
      <c r="E316" s="2"/>
    </row>
  </sheetData>
  <autoFilter ref="B2:E266"/>
  <mergeCells count="1">
    <mergeCell ref="B1:F1"/>
  </mergeCells>
  <dataValidations count="1">
    <dataValidation type="textLength" allowBlank="1" showInputMessage="1" error="Escriba un texto " promptTitle="Cualquier contenido" prompt=" Registre COMPLETO nombres y apellidos del Supervisor del contrato." sqref="F133 F147 F155 F164 F203 F210 F220 F237:F238 F258:F263">
      <formula1>0</formula1>
      <formula2>3500</formula2>
    </dataValidation>
  </dataValidations>
  <pageMargins left="0.75" right="0.75" top="1" bottom="1" header="0" footer="0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CONTRATACIÓN DIRECTA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Dilsen Paola Martínez Cifuentes</dc:creator>
  <cp:lastModifiedBy>Dilsen Paola Martínez Cifuentes</cp:lastModifiedBy>
  <dcterms:created xsi:type="dcterms:W3CDTF">2017-07-26T19:18:09Z</dcterms:created>
  <dcterms:modified xsi:type="dcterms:W3CDTF">2017-07-27T21:59:13Z</dcterms:modified>
</cp:coreProperties>
</file>